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70" windowHeight="6570" tabRatio="788" activeTab="3"/>
  </bookViews>
  <sheets>
    <sheet name="PL 01" sheetId="1" r:id="rId1"/>
    <sheet name="PL 02" sheetId="2" r:id="rId2"/>
    <sheet name="PL 03" sheetId="3" r:id="rId3"/>
    <sheet name="PL04" sheetId="4" r:id="rId4"/>
    <sheet name="PP cham diem" sheetId="5" state="hidden" r:id="rId5"/>
    <sheet name="Biểu 9.9" sheetId="6" state="hidden" r:id="rId6"/>
    <sheet name="Biểu 9.7" sheetId="7" state="hidden" r:id="rId7"/>
    <sheet name="Biểu 9.8" sheetId="8" state="hidden" r:id="rId8"/>
  </sheets>
  <definedNames>
    <definedName name="bookmark10" localSheetId="2">'PL 03'!$G$50</definedName>
    <definedName name="bookmark14" localSheetId="3">'PL04'!#REF!</definedName>
    <definedName name="bookmark9" localSheetId="2">'PL 03'!$A$50</definedName>
    <definedName name="chuong_pl_1_name" localSheetId="0">'PL 01'!$A$1</definedName>
    <definedName name="chuong_pl_1_name_name" localSheetId="0">'PL 01'!$A$7</definedName>
    <definedName name="chuong_pl_1_name_name_name" localSheetId="0">'PL 01'!$A$8</definedName>
    <definedName name="_xlnm.Print_Titles" localSheetId="1">'PL 02'!$9:$11</definedName>
  </definedNames>
  <calcPr fullCalcOnLoad="1"/>
</workbook>
</file>

<file path=xl/sharedStrings.xml><?xml version="1.0" encoding="utf-8"?>
<sst xmlns="http://schemas.openxmlformats.org/spreadsheetml/2006/main" count="803" uniqueCount="480">
  <si>
    <t>I</t>
  </si>
  <si>
    <t>II</t>
  </si>
  <si>
    <t>III</t>
  </si>
  <si>
    <t>Nội dung</t>
  </si>
  <si>
    <t>A</t>
  </si>
  <si>
    <t>B</t>
  </si>
  <si>
    <t>THỦ TRƯỞNG ĐƠN VỊ</t>
  </si>
  <si>
    <t>C</t>
  </si>
  <si>
    <t>D</t>
  </si>
  <si>
    <t>Trong đó</t>
  </si>
  <si>
    <t>1.1</t>
  </si>
  <si>
    <t>1.2</t>
  </si>
  <si>
    <t>STT</t>
  </si>
  <si>
    <t>Tổng số</t>
  </si>
  <si>
    <t>Nguyên nhân</t>
  </si>
  <si>
    <t>*</t>
  </si>
  <si>
    <t>V</t>
  </si>
  <si>
    <t>a</t>
  </si>
  <si>
    <t>b</t>
  </si>
  <si>
    <t>Tên cơ quan lập báo cáo</t>
  </si>
  <si>
    <t xml:space="preserve">KẾT QUẢ THỰC HÀNH TIẾT KIỆM, CHỐNG LÃNG PHÍ </t>
  </si>
  <si>
    <t>Đơn vị tính</t>
  </si>
  <si>
    <t>So sánh</t>
  </si>
  <si>
    <t>Ghi chú</t>
  </si>
  <si>
    <t>So sánh với năm trước</t>
  </si>
  <si>
    <t>So sánh với kế hoạch năm báo cáo</t>
  </si>
  <si>
    <t>2</t>
  </si>
  <si>
    <t>3</t>
  </si>
  <si>
    <t>5</t>
  </si>
  <si>
    <t>7=6/4 (%)</t>
  </si>
  <si>
    <t>8=6/5 (%)</t>
  </si>
  <si>
    <t>9</t>
  </si>
  <si>
    <t>Trong việc ban hành, thực hiện định mức, tiêu chuẩn, chế độ</t>
  </si>
  <si>
    <t>Số văn bản quy định về định mức, tiêu chuẩn, chế độ mới được ban hành</t>
  </si>
  <si>
    <t>văn bản</t>
  </si>
  <si>
    <t>Số văn bản quy định về định mức, tiêu chuẩn, chế độ được sửa đổi, bổ sung</t>
  </si>
  <si>
    <t>Số cuộc kiểm tra việc thực hiện các quy định về định mức, tiêu chuẩn, chế độ</t>
  </si>
  <si>
    <t>cuộc</t>
  </si>
  <si>
    <t>Số vụ vi phạm các quy định về định mức, tiêu chuẩn, chế độ đã được phát hiện và xử lý</t>
  </si>
  <si>
    <t>vụ</t>
  </si>
  <si>
    <t>Tổng giá trị các vi phạm về định mức, tiêu chuẩn, chế độ được kiến nghị thu hồi và bồi thường (nếu là ngoại tệ, tài sản thì quy đổi thành tiền Việt Nam đồng)</t>
  </si>
  <si>
    <t>triệu đồng</t>
  </si>
  <si>
    <t>Trong lập, thẩm định, phê duyệt dự toán, quyết toán, quản lý, sử dụng kinh phí ngân sách nhà nước (NSNN)</t>
  </si>
  <si>
    <t>Lập, thẩm định, phê duyệt, phân bổ dự toán NSNN</t>
  </si>
  <si>
    <t>Dự toán lập sai chế độ, sai đối tượng, sai tiêu chuẩn, định mức</t>
  </si>
  <si>
    <t>Số tiền tiết kiệm dự toán chi thường xuyên theo chỉ đạo, điều hành của Chính phủ</t>
  </si>
  <si>
    <t>1.3</t>
  </si>
  <si>
    <t>Số tiền vi phạm đã xử lý, cắt giảm dự toán</t>
  </si>
  <si>
    <t>1.4</t>
  </si>
  <si>
    <t xml:space="preserve">Các nội dung khác </t>
  </si>
  <si>
    <t>Sử dụng và thanh quyết toán NSNN</t>
  </si>
  <si>
    <t>2.1</t>
  </si>
  <si>
    <t>Tiết kiệm chi quản lý hành chính, gồm:</t>
  </si>
  <si>
    <t>Số tiền tiết kiệm xác định trên cơ sở dự toán được duyệt; mức khoán chi được duyệt</t>
  </si>
  <si>
    <t>Tiết kiệm văn phòng phẩm</t>
  </si>
  <si>
    <t>Tiết kiệm cước phí thông tin liên lạc</t>
  </si>
  <si>
    <t>Tiết kiệm sử dụng điện</t>
  </si>
  <si>
    <t>Tiết kiệm xăng, dầu</t>
  </si>
  <si>
    <t>Tiết kiệm nước sạch</t>
  </si>
  <si>
    <t>Tiết kiệm công tác phí</t>
  </si>
  <si>
    <t>Tiết kiệm trong tổ chức hội nghị, hội thảo</t>
  </si>
  <si>
    <t>Tiết kiệm chi tiếp khách, khánh tiết, lễ hội, kỷ niệm</t>
  </si>
  <si>
    <t>Tiết kiệm trong mua sắm, sửa chữa tài sản, trang thiết bị làm việc, phương tiện thông tin, liên lạc</t>
  </si>
  <si>
    <t>2.2</t>
  </si>
  <si>
    <t>Tiết kiệm trong mua sắm, sửa chữa phương tiện đi lại (ô tô, mô tô, xe gắn máy)</t>
  </si>
  <si>
    <t>Số tiền sửa chữa, mua mới phương tiện đi lại đã chi</t>
  </si>
  <si>
    <t>Kinh phí tiết kiệm được, gồm:</t>
  </si>
  <si>
    <t>Tiết kiệm so với dự toán, định mức, tiêu chuẩn hoặc mức khoán chi được duyệt</t>
  </si>
  <si>
    <t>Thẩm định, phê duyệt dự toán</t>
  </si>
  <si>
    <t>Thực hiện đấu thầu, chào hàng cạnh tranh…</t>
  </si>
  <si>
    <t>Thương thảo hợp đồng</t>
  </si>
  <si>
    <t>Các nội dung khác</t>
  </si>
  <si>
    <t>2.3</t>
  </si>
  <si>
    <t xml:space="preserve">Tiết kiệm do thực hiện cơ chế khoán chi, giao quyền tự chủ cho cơ quan, tổ chức </t>
  </si>
  <si>
    <t>2.4</t>
  </si>
  <si>
    <t>Tiết kiệm kinh phí chương trình mục tiêu quốc gia</t>
  </si>
  <si>
    <t>2.5</t>
  </si>
  <si>
    <t>Tiết kiệm kinh phí nghiên cứu khoa học, công nghệ</t>
  </si>
  <si>
    <t>2.6</t>
  </si>
  <si>
    <t>Tiết kiệm kinh phí giáo dục và đào tạo</t>
  </si>
  <si>
    <t>2.7</t>
  </si>
  <si>
    <t>Tiết kiệm kinh phí y tế</t>
  </si>
  <si>
    <t xml:space="preserve">Sử dụng, quyết toán NSNN lãng phí, sai chế độ </t>
  </si>
  <si>
    <t>3.1</t>
  </si>
  <si>
    <t>Tổng số cơ quan, tổ chức sử dụng NSNN</t>
  </si>
  <si>
    <t>đơn vị</t>
  </si>
  <si>
    <t>3.2</t>
  </si>
  <si>
    <t>Số lượng cơ quan, tổ chức sử dụng NSNN lãng phí, sai chế độ đã phát hiện được</t>
  </si>
  <si>
    <t>3.3</t>
  </si>
  <si>
    <t>Số tiền vi phạm đã phát hiện</t>
  </si>
  <si>
    <t>Trong mua sắm, sử dụng phương tiện đi lại và phương tiện, thiết bị làm việc của cơ quan, tổ chức trong khu vực nhà nước</t>
  </si>
  <si>
    <t>Phương tiện đi lại ( ô tô, mô tô, xe gắn máy)</t>
  </si>
  <si>
    <t>Số lượng phương tiện hiện có đầu kỳ</t>
  </si>
  <si>
    <t>chiếc</t>
  </si>
  <si>
    <t>Số lượng phương tiện tăng thêm trong kỳ (mua mới, nhận điều chuyển)</t>
  </si>
  <si>
    <t>Số lượng phương tiện giảm trong kỳ (thanh lý, điều chuyển)</t>
  </si>
  <si>
    <t>Số lượng phương tiện cuối kỳ</t>
  </si>
  <si>
    <t>1.5</t>
  </si>
  <si>
    <t>Số lượng phương tiện sử dụng sai mục đích, sai tiêu chuẩn, chế độ</t>
  </si>
  <si>
    <t>1.6</t>
  </si>
  <si>
    <t>Số tiền xử lý vi phạm về sử dụng phương tiện đi lại</t>
  </si>
  <si>
    <t>Tài sản khác</t>
  </si>
  <si>
    <t>Số lượng các tài sản khác được thanh lý, sắp xếp, điều chuyển, thu hồi</t>
  </si>
  <si>
    <t>tài sản</t>
  </si>
  <si>
    <t>Số lượng tài sản trang bị, sử dụng sai mục đích, sai chế độ phát hiện được</t>
  </si>
  <si>
    <t>Số tiền xử lý vi phạm về quản lý, sử dụng tài sản</t>
  </si>
  <si>
    <t>IV</t>
  </si>
  <si>
    <t>Trong đầu tư xây dựng, quản lý, sử dụng trụ sở làm việc, nhà ở công vụ và công trình phúc lợp công cộng</t>
  </si>
  <si>
    <t>Trong đầu tư xây dựng</t>
  </si>
  <si>
    <t>Số lượng dự án chưa cần thiết đã cắt giảm</t>
  </si>
  <si>
    <t>dự án</t>
  </si>
  <si>
    <t>Số kinh phí tiết kiệm được, gồm:</t>
  </si>
  <si>
    <t>Tiết kiệm so với dự toán được phê duyệt</t>
  </si>
  <si>
    <t>- Thẩm định, phê duyệt dự án, tổng dự toán</t>
  </si>
  <si>
    <t>- Thực hiện đấu thầu, chào hàng cạnh tranh…</t>
  </si>
  <si>
    <t>- Thực hiện đầu tư, thi công</t>
  </si>
  <si>
    <t>- Thẩm tra, phê duyệt quyết toán</t>
  </si>
  <si>
    <t>Số vốn chậm giải ngân so với kế hoạch</t>
  </si>
  <si>
    <t>Các dự án thực hiện chậm tiến độ</t>
  </si>
  <si>
    <t>Các dự án hoàn thành không sử dụng được hoặc có vi phạm pháp luật bị đình chỉ, huỷ bỏ</t>
  </si>
  <si>
    <t>Số lượng</t>
  </si>
  <si>
    <t>Giá trị đầu tư phải thanh toán</t>
  </si>
  <si>
    <t>Trụ sở làm việc</t>
  </si>
  <si>
    <t>Tổng diện tích trụ sở hiện có đầu kỳ</t>
  </si>
  <si>
    <t>m2</t>
  </si>
  <si>
    <t>Diện tích trụ sở tăng thêm do xây dựng, mua mới, nhận điều chuyển</t>
  </si>
  <si>
    <t>Diện tích trụ sở giảm do thanh lý, điều chuyển, sắp xếp lại</t>
  </si>
  <si>
    <t>Tổng diện tích trụ sở cuối kỳ</t>
  </si>
  <si>
    <t>Diện tích trụ sở sử dụng sai mục đích, sai tiêu chuẩn, chế độ</t>
  </si>
  <si>
    <t>Diện tích trụ sở sử dụng sai chế độ đã xử lý</t>
  </si>
  <si>
    <t>Số tiền xử lý vi phạm, thanh lý trụ sở thu được</t>
  </si>
  <si>
    <t>Nhà công vụ</t>
  </si>
  <si>
    <t>Tổng diện tích nhà công vụ hiện có đầu kỳ</t>
  </si>
  <si>
    <t>Diện tích nhà công vụ tăng thêm do xây dựng, mua mới, nhận điều chuyển</t>
  </si>
  <si>
    <t>Diện tích nhà công vụ giảm do thanh lý, điều chuyển, sắp xếp lại</t>
  </si>
  <si>
    <t>Tổng diện tích nhà công vụ cuối kỳ</t>
  </si>
  <si>
    <t>Diện tích nhà công vụ sử dụng sai mục đích, sai tiêu chuẩn, chế độ</t>
  </si>
  <si>
    <t>Số tiền xử lý vi phạm về quản lý, sử dụng nhà công vụ</t>
  </si>
  <si>
    <t>Trong quản lý, khai thác, sử dụng tài nguyên thiên nhiên</t>
  </si>
  <si>
    <t>Quản lý, sử dụng đất</t>
  </si>
  <si>
    <t>Diện tích đất sử dụng sai mục đích, bỏ hoang hoá, có vi phạm pháp luật</t>
  </si>
  <si>
    <t>Diện tích đất sử dụng sai mục đích, vi phạm pháp luật, bỏ hoang hoá đã xử lý, thu hồi</t>
  </si>
  <si>
    <t>Số tiền xử phạt, xử lý vi phạm thu được</t>
  </si>
  <si>
    <t>Quản lý, khai thác, sử dụng tài nguyên khác</t>
  </si>
  <si>
    <t>Số lượng vụ việc vi phạm trong quản lý, khai thác, sử dụng tài nguyên</t>
  </si>
  <si>
    <t>Các dự án tái chế, tái sử dụng tài nguyên, sử dụng năng lượng tái tạo được</t>
  </si>
  <si>
    <t>Số lượng dự án mới hoàn thành đưa vào sử dụng</t>
  </si>
  <si>
    <t>Số tiền dự kiến tiết kiệm được theo dự án được duyệt</t>
  </si>
  <si>
    <t>Năng lượng, tài nguyên dự kiến tiết kiệm được theo dự án được duyệt</t>
  </si>
  <si>
    <t>VI</t>
  </si>
  <si>
    <t>Trong tổ chức bộ máy, quản lý, sử dụng lao động và thời gian lao động trong khu vực nhà nước</t>
  </si>
  <si>
    <t>Số lượng vụ việc vi phạm trong quản lý, sử dụng lao động, thời gian lao động</t>
  </si>
  <si>
    <t>Số tiền xử lý vi phạm thu được</t>
  </si>
  <si>
    <t>VII</t>
  </si>
  <si>
    <t>Trong quản lý, sử dụng vốn và tài sản nhà nước tại doanh nghiệp</t>
  </si>
  <si>
    <t>Tiết kiệm chi phí, giá thành sản xuất kinh doanh</t>
  </si>
  <si>
    <t>Tiết kiệm nguyên, vật liệu</t>
  </si>
  <si>
    <t>Tiết kiệm nhiên liệu, năng lượng</t>
  </si>
  <si>
    <t xml:space="preserve">Tiết kiệm điện </t>
  </si>
  <si>
    <t>Kw/h</t>
  </si>
  <si>
    <t>lít</t>
  </si>
  <si>
    <t>Tiết kiệm chi phí quản lý</t>
  </si>
  <si>
    <t>Tiết kiệm do áp dụng khoa học, công nghệ, sáng kiến, cải tiến kỹ thuật</t>
  </si>
  <si>
    <t xml:space="preserve">Chi phí tiết giảm đã đăng ký </t>
  </si>
  <si>
    <t xml:space="preserve">Chi phí tiết giảm đã thực hiện </t>
  </si>
  <si>
    <t>Quản lý đầu tư xây dựng</t>
  </si>
  <si>
    <t>Tổng số dự án đầu tư, xây dựng đang thực hiện</t>
  </si>
  <si>
    <t>Số lượng dự án thực hiện đúng tiến độ, có hiệu quả</t>
  </si>
  <si>
    <t>Chi phí đầu tư tiết kiệm được</t>
  </si>
  <si>
    <t>Thẩm định, phê duyệt dự án, tổng dự toán</t>
  </si>
  <si>
    <t>Thực hiện đầu tư, thi công</t>
  </si>
  <si>
    <t>Thẩm tra, phê duyệt quyết toán</t>
  </si>
  <si>
    <t>Lãng phí, vi phạm, thất thoát vốn</t>
  </si>
  <si>
    <t>Số lượng dự án chậm tiến độ, có lãng phí, vi phạm pháp luật</t>
  </si>
  <si>
    <t>Số tiền bị thất thoát, lãng phí, vi phạm pháp luật</t>
  </si>
  <si>
    <t>Sử dụng các nguồn kinh phí được cấp từ NSNN</t>
  </si>
  <si>
    <t>Số tiền tiết kiệm được</t>
  </si>
  <si>
    <t>Số tiền chậm giải ngân, quyết toán so với thời hạn được duyệt</t>
  </si>
  <si>
    <t>Số tiền sử dụng sai chế độ, lãng phí</t>
  </si>
  <si>
    <t xml:space="preserve">Mua sắm tài sản, phương tiện </t>
  </si>
  <si>
    <t>4.1</t>
  </si>
  <si>
    <t>Mua sắm, trang bị xe ô tô con</t>
  </si>
  <si>
    <t>Số lượng xe đầu kỳ</t>
  </si>
  <si>
    <t>Số lượng xe tăng trong kỳ (mua mới)</t>
  </si>
  <si>
    <t>Số tiền mua mới xe ô tô trong kỳ</t>
  </si>
  <si>
    <t>Số lượng xe giảm trong kỳ (thanh lý, chuyển nhượng)</t>
  </si>
  <si>
    <t>Số tiền thu hồi do thanh lý, chuyển nhượng</t>
  </si>
  <si>
    <t>Số lượng xe cuối kỳ</t>
  </si>
  <si>
    <t>4.2</t>
  </si>
  <si>
    <t>Trang bị xe ô tô con sai tiêu chuẩn, chế độ</t>
  </si>
  <si>
    <t>Số lượng xe mua sắm, trang bị sai chế độ</t>
  </si>
  <si>
    <t>Số tiền mua xe trang bị sai chế độ</t>
  </si>
  <si>
    <t>Nợ phải thu khó đòi</t>
  </si>
  <si>
    <t>Số đầu kỳ</t>
  </si>
  <si>
    <t>Số cuối kỳ</t>
  </si>
  <si>
    <t>Vốn chủ sở hữu</t>
  </si>
  <si>
    <t>VIII</t>
  </si>
  <si>
    <t>Trong hoạt động sản xuất, kinh doanh và tiêu dùng của nhân dân</t>
  </si>
  <si>
    <t xml:space="preserve">Hộ gia đình thực hiện nếp sống văn hoá, THTK, CLP </t>
  </si>
  <si>
    <t>Lượt hộ</t>
  </si>
  <si>
    <t>Các vụ việc gây lãng phí được phát hiện</t>
  </si>
  <si>
    <t>Vụ</t>
  </si>
  <si>
    <t>IX</t>
  </si>
  <si>
    <t>Kết quả công tác thanh tra, kiểm tra, giám sát, kiểm toán về THTK, CLP</t>
  </si>
  <si>
    <t xml:space="preserve">Tổng số cuộc thanh tra, kiểm tra về THTK,CLP đã triển khai thực hiện </t>
  </si>
  <si>
    <t>Tổng số cuộc thanh tra, kiểm tra về THTK,CLP đã hoàn thành</t>
  </si>
  <si>
    <t>Số cơ quan, tổ chức, đơn vị được thanh tra, kiểm tra về THTK, CLP</t>
  </si>
  <si>
    <t>cơ quan/          tổ chức/đơn vị</t>
  </si>
  <si>
    <t>Số cơ quan, tổ chức, đơn vị có lãng phí, vi phạm về THTK,CLP được phát hiện</t>
  </si>
  <si>
    <t>Tổng giá trị tiền, tài sản bị lãng phí, sử dụng sai chế độ phát hiện được qua thanh tra, kiểm tra, giám sát</t>
  </si>
  <si>
    <t>Tổng giá trị tiền, tài sản lãng phí, vi phạm đã xử lý, thu hồi</t>
  </si>
  <si>
    <t>NGƯỜI LẬP BÁO CÁO</t>
  </si>
  <si>
    <t>THỦ TRƯỞNG CƠ QUAN</t>
  </si>
  <si>
    <t>(ký, ghi rõ họ tên, đóng dấu)</t>
  </si>
  <si>
    <t>CHÚ THÍCH:</t>
  </si>
  <si>
    <t xml:space="preserve">Số liệu Báo cáo Quý cập nhật vào cột tương ứng; số liệu Báo cáo Năm phản ánh vào cột (4) là số liệu tổng hợp từ ngày 01/9 năm trước </t>
  </si>
  <si>
    <t>đến thời điểm báo cáo.</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</si>
  <si>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</si>
  <si>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</si>
  <si>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Việc xác định số liệu về tiết kiệm, lãng phí, vi phạm căn cứ trên cơ sở quy định, hướng dẫn của Luật Thực hành, tiết kiệm, chống lãng phí</t>
  </si>
  <si>
    <t xml:space="preserve"> và các văn bản pháp luật quy định chi tiết, hướng dẫn thi hành Luật; các chế độ, tiêu chuẩn, định mức do cơ quan nhà nước có thẩm quyền ban hành</t>
  </si>
  <si>
    <t>hoặc so sánh giữa chương trình, kế hoạch THTK, CLP đã đề ra với thực tế thực hiện, hoặc kết quả thanh tra, kiểm tra, kiểm toán, giám sát.</t>
  </si>
  <si>
    <t>KẾT QUẢ XỬ LÝ HÀNH VI LÃNG PHÍ</t>
  </si>
  <si>
    <t>Thông tin phát hiện lãng phí nhận được, vụ việc lãng phí trong kỳ báo cáo</t>
  </si>
  <si>
    <t>Tổng số vụ việc đã giải quyết</t>
  </si>
  <si>
    <t>Đã xử lý</t>
  </si>
  <si>
    <t>Chưa xử lý</t>
  </si>
  <si>
    <t>Bồi thường thiệt hại</t>
  </si>
  <si>
    <t>Xử lý hành chính</t>
  </si>
  <si>
    <t>Xử lý kỷ luật</t>
  </si>
  <si>
    <t>Chuyển hồ sơ xử lý hình sự</t>
  </si>
  <si>
    <t>Thông tin phát hiện lãng phí nhận được</t>
  </si>
  <si>
    <t>Vụ việc lãng phí</t>
  </si>
  <si>
    <t>Số người phải bồi thường</t>
  </si>
  <si>
    <t>Số tiền bồi thường (triệu đồng)</t>
  </si>
  <si>
    <t>Số vụ việc</t>
  </si>
  <si>
    <t>Số người bị xử lý</t>
  </si>
  <si>
    <t>Số vụ việc đã chuyển hồ sơ xử lý hình sự</t>
  </si>
  <si>
    <t>Số vụ đã khởi tố</t>
  </si>
  <si>
    <t>Số đối tượng đã khởi tố</t>
  </si>
  <si>
    <t>Số vụ chưa xử lý</t>
  </si>
  <si>
    <t>Số người chưa xử lý</t>
  </si>
  <si>
    <t>1=2+3</t>
  </si>
  <si>
    <t>G/CHÚ: Dùng cho các đơn vị trên địa bàn tỉnh</t>
  </si>
  <si>
    <r>
      <t xml:space="preserve">…., </t>
    </r>
    <r>
      <rPr>
        <i/>
        <sz val="14"/>
        <rFont val="Times New Roman"/>
        <family val="1"/>
      </rPr>
      <t xml:space="preserve">ngày    tháng     năm   </t>
    </r>
  </si>
  <si>
    <t>(ký tên, đóng dấu)</t>
  </si>
  <si>
    <t>BÁO CÁO</t>
  </si>
  <si>
    <t>Kết quả thực hành tiết kiệm, chống lãng phí </t>
  </si>
  <si>
    <t>Năm………</t>
  </si>
  <si>
    <t>I. Công tác chỉ đạo, điều hành, tổ chức thực hành tiết kiệm, chống lãng phí</t>
  </si>
  <si>
    <t>Các Bộ, cơ quan ở Trung ương có chức năng, nhiệm vụ quản lý nhà nước theo ngành, lĩnh vực báo cáo, đánh giá tình hình, kết quả công tác tham mưu, lãnh đạo, chỉ đạo việc THTK, CLP trong lĩnh vực quản lý nhà nước của Bộ, ngành trên phạm vi cả nước trong kỳ báo cáo; so sánh kết quả của kỳ báo cáo với kỳ trước và với kế hoạch đã đề ra (kế hoạch hàng năm và kế hoạch 5 năm); đánh giá mặt tích cực, hiệu quả và những tồn tại, hạn chế, yếu kém trong công tác quản lý nhà nước của ngành, lĩnh vực.</t>
  </si>
  <si>
    <t>3. Công tác thanh tra, kiểm tra, giám sát, kiểm toán về THTK, CLP.</t>
  </si>
  <si>
    <t>II. Tình hình, kết quả thực hành tiết kiệm, chống lãng phí</t>
  </si>
  <si>
    <t>1. Kết quả THTK, CLP cụ thể trong các lĩnh vực:</t>
  </si>
  <si>
    <t>a) THTK, CLP trong việc ban hành, thực hiện định mức, tiêu chuẩn, chế độ;</t>
  </si>
  <si>
    <t>b) THTK, CLP trong lập, thẩm định, phê duyệt dự toán, quyết toán, quản lý, sử dụng kinh phí ngân sách nhà nước (NSNN); trong đó tập trung vào các nội dung sau:</t>
  </si>
  <si>
    <t>- Quản lý, sử dụng kinh phí chương trình mục tiêu quốc gia, chương trình quốc gia;</t>
  </si>
  <si>
    <t>- Quản lý, sử dụng kinh phí thực hiện nhiệm vụ khoa học và công nghệ;</t>
  </si>
  <si>
    <t>- Quản lý, sử dụng kinh phí thực hiện nhiệm vụ giáo dục và đào tạo;</t>
  </si>
  <si>
    <t>- Quản lý, sử dụng kinh phí thực hiện nhiệm vụ y tế;</t>
  </si>
  <si>
    <t>- Thành lập, quản lý, sử dụng quỹ có nguồn từ ngân sách nhà nước;</t>
  </si>
  <si>
    <t>- THTK, CLP trong một số trường hợp sử dụng NSNN: Tổ chức hội nghị, hội thảo, tọa đàm; cử cán bộ, công chức, viên chức đi công tác, khảo sát trong và ngoài nước; đào tạo, bồi dưỡng cán bộ, công chức, viên chức; sử dụng điện, nước; sử dụng văn phòng phẩm, sách báo, tạp chí; tiếp khách, khánh tiết; tổ chức lễ hội, lễ kỷ niệm.</t>
  </si>
  <si>
    <t>c) THTK, CLP trong mua sắm, sử dụng phương tiện đi lại và phương tiện, thiết bị làm việc của cơ quan, tổ chức trong khu vực nhà nước:</t>
  </si>
  <si>
    <t>- THTK, CLP trong mua sắm, trang bị, sửa chữa, quản lý, sử dụng phương tiện đi lại;</t>
  </si>
  <si>
    <t>- THTK, CLP trong mua sắm, trang bị, quản lý, sử dụng phương tiện, thiết bị làm việc;</t>
  </si>
  <si>
    <t>- THTK, CLP trong mua sắm, trang bị, quản lý, sử dụng phương tiện thông tin, liên lạc.</t>
  </si>
  <si>
    <t>d) THTK, CLP trong đầu tư xây dựng; quản lý, sử dụng trụ sở làm việc, nhà ở công vụ và công trình phúc lợi công cộng:</t>
  </si>
  <si>
    <t>- THTK, CLP trong đầu tư xây dựng;</t>
  </si>
  <si>
    <t>- THTK, CLP trong quản lý, sử dụng trụ sở làm việc, cơ sở hoạt động sự nghiệp;</t>
  </si>
  <si>
    <t>- THTK, CLP trong quản lý, sử dụng nhà ở công vụ, công trình phúc lợi công cộng.</t>
  </si>
  <si>
    <t>đ) THTK, CLP trong quản lý, khai thác, sử dụng tài nguyên thiên nhiên:</t>
  </si>
  <si>
    <t>- THTK, CLP trong quản lý, sử dụng đất;</t>
  </si>
  <si>
    <t>- THTK, CLP trong quản lý, sử dụng tài nguyên nước;</t>
  </si>
  <si>
    <t>- THTK, CLP trong quản lý, khai thác, sử dụng khoáng sản;</t>
  </si>
  <si>
    <t>- THTK, CLP trong quản lý, khai thác, sử dụng tài nguyên rừng;</t>
  </si>
  <si>
    <t>- THTK, CLP trong quản lý, khai thác, sử dụng tài nguyên khác.</t>
  </si>
  <si>
    <t>e) THTK, CLP trong tổ chức bộ máy, quản lý, sử dụng lao động và thời gian lao động trong khu vực nhà nước:</t>
  </si>
  <si>
    <t>- THTK, CLP trong quản lý, sử dụng lao động và thời gian lao động trong cơ quan nhà nước;</t>
  </si>
  <si>
    <t>- THTK, CLP trong quản lý, sử dụng lao động và thời gian lao động trong đơn vị sự nghiệp công lập;</t>
  </si>
  <si>
    <t>- THTK, CLP trong quản lý, sử dụng lao động và thời gian lao động trong các cơ quan, tổ chức khác.</t>
  </si>
  <si>
    <t>g) THTK, CLP trong quản lý, sử dụng vốn và tài sản nhà nước tại doanh nghiệp:</t>
  </si>
  <si>
    <t>- THTK, CLP trong quản lý, sử dụng vốn nhà nước tại doanh nghiệp;</t>
  </si>
  <si>
    <t>- THTK, CLP trong quản lý, sử dụng đất và tài sản nhà nước tại doanh nghiệp;</t>
  </si>
  <si>
    <t>- THTK, CLP tại doanh nghiệp nhà nước.</t>
  </si>
  <si>
    <t>h) THTK, CLP trong hoạt động sản xuất, kinh doanh và tiêu dùng của nhân dân:</t>
  </si>
  <si>
    <t>- THTK, CLP trong đầu tư xây dựng, sản xuất, kinh doanh và tiêu dùng của nhân dân;</t>
  </si>
  <si>
    <t>- THTK, CLP trong tổ chức lễ hội và các hoạt động khác có sử dụng nguồn lực đóng góp của cộng đồng.</t>
  </si>
  <si>
    <t>2. Hành vi lãng phí và kết quả xử lý hành vi lãng phí:</t>
  </si>
  <si>
    <t>- Số vụ việc lãng phí đã phát hiện;</t>
  </si>
  <si>
    <t>- Số vụ việc đã được xử lý;</t>
  </si>
  <si>
    <t>- Số người vi phạm và hình thức xử lý.</t>
  </si>
  <si>
    <t>3. Phân tích, đánh giá:</t>
  </si>
  <si>
    <t>a) Đánh giá kết quả đạt được:</t>
  </si>
  <si>
    <t>- Đánh giá toàn diện kết quả đạt được trên các mặt chỉ đạo, điều hành, thực hiện nhiệm vụ quản lý nhà nước, phát triển kinh tế xã hội;</t>
  </si>
  <si>
    <t>- So sánh, đối chiếu giữa kết quả đạt được với mục tiêu, chỉ tiêu tiết kiệm và yêu cầu chống lãng phí đã đề ra trong Chương trình THTK, CLP của năm báo cáo.</t>
  </si>
  <si>
    <t>b) Những tồn tại, hạn chế và nguyên nhân;</t>
  </si>
  <si>
    <t>c) Những kinh nghiệm rút ra.</t>
  </si>
  <si>
    <t>III. Phương hướng, nhiệm vụ và các giải pháp về thực hành tiết kiệm, chống lãng phí cần tập trung triển khai thực hiện trong năm tiếp theo</t>
  </si>
  <si>
    <t>1. Phương hướng, nhiệm vụ</t>
  </si>
  <si>
    <t>2. Các giải pháp.</t>
  </si>
  <si>
    <t>IV. Đề xuất, kiến nghị về thực hành tiết kiệm, chống lãng phí</t>
  </si>
  <si>
    <t>1. Kiến nghị về công tác chỉ đạo điều hành</t>
  </si>
  <si>
    <t>2. Kiến nghị về hoàn thiện các quy định pháp luật về THTK, CLP</t>
  </si>
  <si>
    <t>3. Đề xuất các giải pháp, sáng kiến nhằm nâng cao hiệu quả công tác THTK, CLP</t>
  </si>
  <si>
    <t>4. Các kiến nghị khác (nếu có).</t>
  </si>
  <si>
    <t>TÊN CƠ QUAN                                                      CỘNG HÒA XÃ HỘI CHỦ NGHĨA VIỆT NAM</t>
  </si>
  <si>
    <t xml:space="preserve">                                                                                                                   THỦ TRƯỞNG ĐƠN VỊ</t>
  </si>
  <si>
    <t xml:space="preserve">                                                                                                                (ký, ghi rõ họ tên, đóng dấu)</t>
  </si>
  <si>
    <t xml:space="preserve">                                                                                                           -----------------------------------------</t>
  </si>
  <si>
    <r>
      <t>1. Công tác tuyên truyền, phổ biến, quán triệt chủ trương của Đảng, quy định của pháp luật về thực hành tiết kiệm, chống lãng phí (THTK, CLP) đến cơ quan, tổ chức, đơn vị thuộc thẩm quyền quản lý của Bộ, ngành, địa phương </t>
    </r>
    <r>
      <rPr>
        <i/>
        <sz val="9"/>
        <color indexed="8"/>
        <rFont val="Times New Roman"/>
        <family val="1"/>
      </rPr>
      <t>(Báo cáo, đánh giá cụ thể về những công việc đã và đang thực hiện trong kỳ, kết quả đạt được theo tiến độ đến cuối kỳ báo cáo).</t>
    </r>
  </si>
  <si>
    <r>
      <t>2. Công tác lãnh đạo, chỉ đạo xây dựng và tổ chức thực hiện Chương trình THTK, CLP và việc THTK, CLP của Bộ, ngành, địa phương</t>
    </r>
    <r>
      <rPr>
        <i/>
        <sz val="9"/>
        <color indexed="8"/>
        <rFont val="Times New Roman"/>
        <family val="1"/>
      </rPr>
      <t> (Nêu rõ các văn bản mang tính chất chỉ đạo, điều hành công tác THTK, CLP; nêu rõ các mục tiêu, chỉ tiêu, tiêu chí đánh giá tiết kiệm đã đề ra trong Chương trình THTK, CLP; các biện pháp về THTK, CLP đã đề ra và tình hình, kết quả triển khai thực hiện các biện pháp này theo tiến độ đến cuối kỳ báo cáo (bao gồm các biện pháp đã triển khai thực hiện từ trước kỳ báo cáo, đến kỳ báo cáo vẫn phát huy tác dụng và có kết quả cụ thể).</t>
    </r>
  </si>
  <si>
    <t>Điểm tối đa</t>
  </si>
  <si>
    <t>Điểm tự đánh giá</t>
  </si>
  <si>
    <t>Tổng cộng (A+B+C)</t>
  </si>
  <si>
    <t>A.</t>
  </si>
  <si>
    <t>Chi sách, báo, tạp chí</t>
  </si>
  <si>
    <t>Chi cước phí thông tin liên lạc</t>
  </si>
  <si>
    <t>Chi sử dụng điện</t>
  </si>
  <si>
    <t>Chi sử dụng nước</t>
  </si>
  <si>
    <t>Chi tổ chức hội nghị, hội thảo, tọa đàm, họp</t>
  </si>
  <si>
    <t>Chi tiếp khách, khánh tiết, lễ hội, lễ kỷ niệm</t>
  </si>
  <si>
    <t>Đã thực hiện khoán</t>
  </si>
  <si>
    <t>Chưa thực hiện khoán</t>
  </si>
  <si>
    <t>Thực hiện đúng kế hoạch, chỉ tiêu theo quy định</t>
  </si>
  <si>
    <t>Không thực hiện đúng kế hoạch, chỉ tiêu theo quy định</t>
  </si>
  <si>
    <t>B.</t>
  </si>
  <si>
    <t>Tiết kiệm dưới 5% so với dự toán kinh phí được giao</t>
  </si>
  <si>
    <t>Tiết kiệm trên 5% đến 9% so với dự toán kinh phí được giao</t>
  </si>
  <si>
    <t>Tiết kiệm trên 9% so với dự toán kinh phí được giao</t>
  </si>
  <si>
    <t>C.</t>
  </si>
  <si>
    <t>Đánh giá việc thực hiện định mức, tiêu chuẩn, chế độ trong chi thường xuyên</t>
  </si>
  <si>
    <t xml:space="preserve">...., ngày….tháng....năm 20…
THỦ TRƯỞNG ĐƠN VỊ
(Ký tên, đóng dấu)
</t>
  </si>
  <si>
    <t>Nội dung/Tiêu chí/Tiêu chí thành phần</t>
  </si>
  <si>
    <t>Chi xăng, dầu</t>
  </si>
  <si>
    <t>Nội dung/Tiêu chí/Tiêu chí thành phần</t>
  </si>
  <si>
    <t>Hoạt động tuyên truyền, phổ biến, kiểm tra, thanh tra thực hành tiết kiệm, chống lãng phí</t>
  </si>
  <si>
    <t>Tuyên truyền, phổ biến về thực hành tiết kiệm, chống lãng phí</t>
  </si>
  <si>
    <t>Xây dựng kế hoạch tuyên truyền, phổ biến trong thực hành tiết kiệm, chống lãng phí</t>
  </si>
  <si>
    <t>Mức độ thực hiện kế hoạch tuyên truyền, phổ biến trong thực hành tiết kiệm, chống lãng phí</t>
  </si>
  <si>
    <t>Hoạt động kiểm tra, thanh tra thực hành tiết kiệm, chống lãng phí đối với các đơn vị trực thuộc</t>
  </si>
  <si>
    <t xml:space="preserve">
BẢNG TIÊU CHÍ ĐÁNH GIÁ KẾT QUẢ THỰC HÀNH TIẾT KIỆM, CHỐNG LÃNG PHÍ TRONG CHI THƯỜNG XUYÊN DÙNG CHO NGÂN SÁCH CẤP XÃ NĂM 2018
</t>
  </si>
  <si>
    <t>Điểm tự đánh giá</t>
  </si>
  <si>
    <t>Một số chỉ tiêu tiết kiệm cụ thể trong chi thường xuyên</t>
  </si>
  <si>
    <t>Chi mua sắm, sửa chữa tài sản, trang thiết bị làm việc, phương tiện thông tin liên lạc</t>
  </si>
  <si>
    <t>Kết quả tiết kiệm tổng kinh phí quản lý hành chính (loại trừ số kinh phí đã thực hiện tiết kiệm để cải cách tiền lương)</t>
  </si>
  <si>
    <t>Có khoản chi bị Kho bạc Nhà nước từ chối thanh toán do chi sai định mức, tiêu chuẩn, chế độ</t>
  </si>
  <si>
    <t>Có khoản chi bị cơ quan thanh tra, kiểm tra, kiểm toán phát hiện chi sai định mức, tiêu chuẩn, chế độ</t>
  </si>
  <si>
    <t>Có trường hợp khác bị phát hiện chi sai định mức, tiêu chuẩn, chế độ</t>
  </si>
  <si>
    <t xml:space="preserve">
BẢNG TIÊU CHÍ ĐÁNH GIÁ KẾT QUẢ THỰC HÀNH TIẾT KIỆM, CHỐNG LÃNG PHÍ TRONG CHI THƯỜNG XUYÊN DÙNG CHO NGÂN SÁCH CẤP HUYỆN NĂM 2018
</t>
  </si>
  <si>
    <t>Kết quả tiết kiệm dự toán chi thường xuyên (loại trừ số kinh phí đã thực hiện tiết kiệm để cải cách tiền lương)</t>
  </si>
  <si>
    <t>Tiết kiệm trên 5% đến 9% so với dự toán kinh phí được giao</t>
  </si>
  <si>
    <t>Kết quả thực hành tiết kiệm, chống lãng phí trong chi thường xuyên của các đơn vị dự toán ngân sách cấp dưới trực tiếp và ngân sách cấp xã</t>
  </si>
  <si>
    <t>Kết quả chấm điểm của các đơn vị dự toán ngân sách trực thuộc và ngân sách cấp xã</t>
  </si>
  <si>
    <t>Trên 80% đơn vị dự toán ngân sách cấp dưới trực tiếp và ngân sách cấp xã đạt 80 điểm trở lên</t>
  </si>
  <si>
    <t>Từ 50%- 80% đơn vị dự toán ngân sách cấp dưới trực tiếp và ngân sách cấp xã đạt 80 điểm trở lên</t>
  </si>
  <si>
    <t>Từ 20% đến dưới 50% đơn vị dự toán ngân sách cấp dưới trực tiếp và ngân sách cấp xã đạt 80 điểm trở lên</t>
  </si>
  <si>
    <t>Dưới 20% đơn vị dự toán ngân sách cấp dưới trực tiếp và ngân sách cấp xã đạt 80 điểm trở lên</t>
  </si>
  <si>
    <t>Kết quả thực hiện giảm biên chế theo kế hoạch, chỉ tiêu được cấp có thẩm quyền giao</t>
  </si>
  <si>
    <t>Hoạt động tuyên truyền, phổ biến, kiểm tra, thanh tra trong thực hành tiết kiệm, chống lãng phí</t>
  </si>
  <si>
    <t>Ban hành kế hoạch kiểm tra, thanh tra thực hành tiết kiệm, chống lãng phí</t>
  </si>
  <si>
    <t>Mức độ thực hiện kế hoạch kiểm tra, thanh tra.</t>
  </si>
  <si>
    <t>Tổng cộng (A+B+C+D+E)</t>
  </si>
  <si>
    <t>Công tác chỉ đạo, điều hành trong thực hành tiết kiệm, chống lãng phí</t>
  </si>
  <si>
    <t>Xây dựng chương trình thực hành tiết kiệm, chống lãng phí</t>
  </si>
  <si>
    <t>Sự kịp thời trong việc ban hành Chương trình thực hành tiết kiệm, chống lãng phí hàng năm của tỉnh, thành phố trực thuộc trung ương</t>
  </si>
  <si>
    <t>-</t>
  </si>
  <si>
    <t>Trong vòng 30 ngày kể từ ngày Chương trình tổng thể về thực hành tiết kiệm, chống lãng phí của Chính phủ được thông qua</t>
  </si>
  <si>
    <t>Sau từ 31 - 60 ngày kể từ ngày Chương trình tổng thể về thực hành tiết kiệm, chống lãng phí của Chính phủ được thông qua</t>
  </si>
  <si>
    <t>Sau từ 61 ngày trở lên kể từ ngày Chương trình tổng thể về thực hành tiết kiệm, chống lãng phí của Chính phủ được thông qua</t>
  </si>
  <si>
    <t>Không ban hành</t>
  </si>
  <si>
    <t>Sự phù hợp với Chương trình tổng thể về thực hành tiết kiệm, chống lãng phí của Chính phủ</t>
  </si>
  <si>
    <t>Đề ra mức chỉ tiêu thực hành tiết kiệm, chống lãng phí trong chi thường xuyên bằng hoặc cao hơn chỉ tiêu trong Chương trình tổng thể về thực hành tiết kiệm, chống lãng phí của Chính phủ</t>
  </si>
  <si>
    <t>Đề ra mức chỉ tiêu thực hành tiết kiệm, chống lãng phí trong chi thường xuyên thấp hơn chỉ tiêu trong Chương hình tổng thể về thực hành tiết kiệm, chống lãng phí của Chính phủ</t>
  </si>
  <si>
    <t>Ban hành văn bản chỉ đạo, điều hành về thực hành tiết kiệm, chống lãng phí</t>
  </si>
  <si>
    <t>Có ban hành, trong đó có nội dung chỉ đạo, điều hành về thực hành tiết kiệm, chống lãng phí trong chi thường xuyên</t>
  </si>
  <si>
    <t>Có ban hành nhưng không có nội dung chỉ đạo, điều hành về thực hành tiết kiệm, chống lãng phí trong chi thường xuyên</t>
  </si>
  <si>
    <t>Kết quả cụ thể về thực hành tiết kiệm, chống lãng phí trong chi thường xuyên</t>
  </si>
  <si>
    <t>Chi các đoàn đi công tác nước ngoài và đón các đoàn khách nước ngoài vào Việt Nam tại tỉnh, thành phố trực thuộc trung ương</t>
  </si>
  <si>
    <t>Kết quả tiết kiệm dự toán chi thường xuyên (loại trừ số kinh phí đã thực hiện tiết kiệm để cải cách tiền lương)</t>
  </si>
  <si>
    <t>Thực hiện khoán kinh phí sử dụng xe ô tô đối với các chức danh được sử dụng xe ô tô; để đưa đón từ nơi ở đến nơi làm việc và đi công tác theo quy định pháp luật của cấp có thẩm quyền</t>
  </si>
  <si>
    <t>Kết quả thực hiện chỉ tiêu giảm biên chế hành chính và biên chế sự nghiệp hưởng lương từ ngân sách nhà nước theo kế hoạch, chỉ tiêu được cấp có thẩm quyền giao</t>
  </si>
  <si>
    <t>Không thực hiện đúng kế hoạch, chỉ tiêu theo quy định</t>
  </si>
  <si>
    <t>Kết quả thực hành tiết kiệm, chống lãng phí trong chi thường xuyên của các đơn vị dự toán ngân sách cấp dưới trực tiếp</t>
  </si>
  <si>
    <t>Kết quả chấm điểm của các đơn vị dự toán ngân sách cấp dưới trực tiếp</t>
  </si>
  <si>
    <t>Trên 80% số đơn vị dự toán ngân sách cấp dưới trực tiếp có kết quả thực hành tiết kiệm, chống lãng phí đạt 80 điểm trở lên</t>
  </si>
  <si>
    <t>Từ 50%- 80 % số đơn vị dự toán ngân sách cấp dưới trực tiếp có kết quả thực hành tiết kiệm, chống lãng phí đạt 80 điểm trở lên</t>
  </si>
  <si>
    <t>Từ 20% đến dưới 50% đơn vị dự toán ngân sách cấp dưới trực tiếp có kết quả thực hành tiết kiệm, chống lãng phí đạt 80 điểm trở lên</t>
  </si>
  <si>
    <t>Dưới 20% đơn vị dự toán ngân sách cấp dưới trực tiếp có kết quả thực hành tiết kiệm, chống lãng phí đạt 80 điểm trở lên</t>
  </si>
  <si>
    <t>Tỷ lệ đơn vị sự nghiệp công lập thuộc phạm vi quản lý của địa phương thuộc loại hình tự bảo đảm chi thường xuyên và chi đầu tư và tự bảo đảm chi thường xuyên: Ủy ban nhân dân cấp tỉnh, thành phố trực thuộc trung ương có trách nhiệm xây dựng kế hoạch, chỉ tiêu tỷ lệ % đơn vị sự nghiệp công lập tự bảo đảm chi thường xuyên và chi đầu tư và đơn vị tự bảo đảm chi thường xuyên để làm căn cứ chấm điểm chỉ tiêu này.</t>
  </si>
  <si>
    <t>Kết quả thực hành tiết kiệm, chống lãng phí trong chi thường xuyên của ngân sách cấp huyện</t>
  </si>
  <si>
    <t>Trên 80% ngân sách cấp huyện có kết quả thực hành tiết kiệm, chống lãng phí trong chi thường xuyên đạt 80 điểm trở lên</t>
  </si>
  <si>
    <t>Từ 50%-80% ngân sách cấp huyện có kết quả thực hành tiết kiệm, chống lãng phí trong chi thường xuyên đạt 80 điểm trở lên</t>
  </si>
  <si>
    <t>Từ 20% đến dưới 50% ngân sách cấp huyện có kết quả thực hành tiết kiệm, chống lãng phí trong chi thường xuyên đạt 80 điểm trở lên</t>
  </si>
  <si>
    <t>Dưới 20% ngân sách cấp huyện có kết quả thực hành tiết kiệm, chống lãng phí trong chi thường xuyên đạt 80 điểm trở lên</t>
  </si>
  <si>
    <t>E.</t>
  </si>
  <si>
    <t>Ban hành kế hoạch kiểm tra, thanh tra.</t>
  </si>
  <si>
    <t xml:space="preserve">
PHƯƠNG PHÁP CHẤM ĐIỂM CÁC TIÊU CHÍ, TIÊU CHÍ THÀNH PHẦN ĐÁNH GIÁ KẾT QUẢ THỰC HÀNH TIẾT KIỆM, CHỐNG LÃNG PHÍ TRONG CHI THƯỜNG XUYÊN NGÂN SÁCH NHÀ NƯỚC
</t>
  </si>
  <si>
    <t>Tiêu chí/Tiêu chí thành phần</t>
  </si>
  <si>
    <t>CÁCH CHẤM ĐIỂM</t>
  </si>
  <si>
    <t>I.</t>
  </si>
  <si>
    <t>Công tác chỉ đạo, điều hành trong thực hành tiết kiệm, chống lãng phí</t>
  </si>
  <si>
    <t>Căn cứ vào ngày ban hành Quyết định Chương trình thực hành tiết kiệm, chống lãng phí năm đánh giá của đơn vị. Trường hợp ban hành Chương trình sau ngày 31/12 của năm đánh giá được xác định là “không ban hành”.</t>
  </si>
  <si>
    <t>Tính điểm trên cơ sở so sánh giữa mức chỉ tiêu thực hành tiết kiệm, chống lãng phí trong chi thường xuyên, quản lý và sử dụng lao động nêu tại Chương trình thực hành tiết kiệm, chống lãng phí của đơn vị với chỉ tiêu tương ứng tại Chương trình tổng thể về thực hành tiết kiệm, chống lãng phí của Chính phủ năm đánh giá. Nếu Chương trình thực hành tiết kiệm, chống lãng phí của đơn vị đưa ra đầy đủ các chỉ tiêu, mức chỉ tiêu bằng hoặc cao hơn chỉ tiêu nêu tại Chương trình tổng thể về thực hành tiết kiệm, chống lãng phí của Chính phủ thì được điểm tối đa; không đưa ra đầy đủ các chỉ tiêu hoặc mức chỉ tiêu thấp hơn thì điểm đánh giá là 0 điểm.</t>
  </si>
  <si>
    <t>Căn cứ vào văn bản chỉ đạo, điều hành về thực hành tiết kiệm, chống lãng phí của người có thẩm quyền trong năm đánh giá của đơn vị. Trường hợp ban hành văn bản sau ngày 31/12 của năm đánh giá được xác định là "không ban hành".</t>
  </si>
  <si>
    <t>II.</t>
  </si>
  <si>
    <t>Một số chỉ tiêu tiết kiệm cụ thể trong chi thường xuyên</t>
  </si>
  <si>
    <t>Kết quả tiết kiệm cụ thể trong chi thường xuyên</t>
  </si>
  <si>
    <t>- Tính tỷ lệ tiết kiệm (tỷ lệ %) của đơn vị đối với từng tiêu chí thành phần theo công thức: (số liệu dự toán - số liệu thực chi)/số liệu thực chi.</t>
  </si>
  <si>
    <t>Ví dụ 1: Tại Bộ Tài chính trong năm 2016, tình hình thực hiện chi hội nghị, công tác phí trong nước như sau:</t>
  </si>
  <si>
    <t>- Số dự toán được giao cho tổ chức hội nghị, công tác phí trong nước là: 12.210 triệu đồng</t>
  </si>
  <si>
    <t>- Số chi thực tế tổ chức hội nghị, công tác phí trong nước: 10.701 triệu đồng</t>
  </si>
  <si>
    <t>Phụ lục 01: Chỉ tiêu từ số 1 đến chỉ tiêu số 9 mục I.</t>
  </si>
  <si>
    <t>So sánh số chi thực tế thực hiện với số dự toán được giao (%) = (12 210 - 10 701)/10.701*100% = 14,10%.</t>
  </si>
  <si>
    <t>Phụ lục 02: Chỉ tiêu từ số 1 đến chỉ tiêu số 9 mục I.</t>
  </si>
  <si>
    <t>- Tính điểm của đơn vị đạt được trên cơ sở công thức sau: (chỉ tiêu tiết kiệm của đơn vị đạt được nhân với điểm tối đa đối với chỉ tiêu này)/chỉ tiêu tiết kiệm nêu tại Chương trình tổng thể của Chính phủ hàng năm về thực hành tiết kiệm, chống lãng phí (làm tròn đến 2 chữ số thập phân sau dấu phẩy).</t>
  </si>
  <si>
    <t>Phụ lục 04: Chỉ tiêu từ số 1 đến chỉ tiêu số 8 phần A.</t>
  </si>
  <si>
    <t>- Trường hợp Chương trình tổng thể của Chính phủ năm đánh giá kết quả thực hành tiết kiệm, chống lãng phí trong chi thường xuyên không nêu cụ thể chỉ tiêu tiết kiệm thì sử dụng chỉ tiêu tiết kiệm là 10%. Có nghĩa là nếu đơn vị đạt chỉ tiêu tiết kiệm 10% thì đơn vị đó được mức điểm tối đa đối với tiêu chí đó.</t>
  </si>
  <si>
    <t>Phụ lục 06: Chỉ tiêu số I phần B (cơ quan TC)</t>
  </si>
  <si>
    <t>- Trường hợp đơn vị được giao dự toán nội dung chi nhưng không phát sinh khoản chi phí này thì không được điểm.</t>
  </si>
  <si>
    <t>III.</t>
  </si>
  <si>
    <t>Kết quả tiết kiệm tổng kinh phí chi thường xuyên và tổng kinh phí quản lý hành chính giao để thực hiện chế độ tự chủ</t>
  </si>
  <si>
    <t>1</t>
  </si>
  <si>
    <t>Phụ lục số 01: Phần B;</t>
  </si>
  <si>
    <t>- Cách tính tiết kiệm tương tự hướng dẫn tại điểm 1, mục II nêu trên; căn cứ tỷ lệ tiết kiệm đạt được để tính điểm tiêu chí này cho đơn vị. Ví dụ: Tại Phụ lục 01-A, phần B, trường hợp cơ quan nhà nước là đơn vị sử dụng ngân sách có số tiết kiệm chi quản lý hành chính là 4%, thì điểm của đơn vị trong trường hợp này là 10 điểm; nếu đơn vị tiết kiệm được 8% thì điểm của đơn vị là 20 điểm; nếu đơn vị tiết kiệm được 10% thì đơn vị được điểm tối đa là 30 điểm.
'- Đối với Phụ lục số 02 (phần A); phụ lục số 03 (chỉ tiêu số 2 phần B); phụ lục số 05 (phần A); phụ lục số 06 (chỉ tiêu số 2 phần B): Dự toán chi thường xuyên tại các chi tiêu này là dự toán chi thường xuyên ngân sách nhà nước được cấp có thẩm quyền giao.</t>
  </si>
  <si>
    <t>Phụ lục số 02: Phần B.</t>
  </si>
  <si>
    <t>Phụ lục số 03: Phần A.</t>
  </si>
  <si>
    <t>4</t>
  </si>
  <si>
    <t>Phụ lục số 04: Phần B.</t>
  </si>
  <si>
    <t>Phụ lục số 05: Phần A.</t>
  </si>
  <si>
    <t>6</t>
  </si>
  <si>
    <t>Phụ lục số 06: Chỉ tiêu II Phần B.</t>
  </si>
  <si>
    <t>IV.</t>
  </si>
  <si>
    <t xml:space="preserve"> - Phụ lục số   01 : Phần C;</t>
  </si>
  <si>
    <t>Trường hợp kết quả thanh tra, kiểm tra, kiểm toán kết luận đơn vị có khoản chi sai định mức tiêu chuẩn, chế độ vào năm ngân sách khác với năm đánh giá thực hành tiết kiệm, chống lãng phí thì tính điểm trừ vào năm đánh giá thực hành tiết kiệm, chống lãng phí đó. Ví dụ: Cơ quan thanh tra kiểm toán phát hiện đơn vị X có 4 khoản chi sai định mức tiêu chuẩn, chế độ khi thanh tra, kiểm toán sử dụng kinh phí chi thường xuyên năm 2014 của đơn vị. Năm thanh tra kiểm toán phát hiện có kết luận là năm 2017 thì sẽ tính điểm trừ khi đánh giá kết quả thực hành tiết kiệm, chống lãng phí trong chi thường xuyên năm 2017 của đơn vị X.</t>
  </si>
  <si>
    <t xml:space="preserve"> - Phụ lục số 02: Phần C;</t>
  </si>
  <si>
    <t>- Phụ lục số 04: Phần C.</t>
  </si>
  <si>
    <t>V.</t>
  </si>
  <si>
    <t>Tiêu chí thành phần - Xây dựng kế hoạch tuyên truyền, phổ biến trong thực hành tiết kiệm, chống lãng phí</t>
  </si>
  <si>
    <t>Kế hoạch có thể được ban hành riêng hoặc lồng ghép với kế hoạch thực hiện các nhiệm vụ chuyên môn khác của đơn vị. Nếu có xây dựng kế hoạch trong năm đánh giá thì được điểm tối đa, nếu không xây dựng kế hoạch thì được 0 điểm.</t>
  </si>
  <si>
    <t>Tiêu chí thành phần - Mức độ thực hiện kế hoạch tuyên truyền, phổ biến trong thực hành tiết kiệm, chống lãng phí</t>
  </si>
  <si>
    <t>Tính tỷ lệ % số nhiệm vụ/sản phẩm đã hoàn thành so với tổng số nhiệm vụ/sản phẩm trong kế hoạch. Tính điểm của đơn vị đạt được trên cơ sở công thức sau: tỷ lệ % hoàn thành nhân với điểm tối đa của tiêu chí này (làm tròn đến 2 chữ số thập phân sau dấu phẩy)</t>
  </si>
  <si>
    <t>Tiêu chí thành phần - Ban hành kế hoạch kiểm tra, thanh tra thực hành tiết kiệm, chống lãng phí</t>
  </si>
  <si>
    <t>Kế hoạch có thể được ban hành riêng hoặc lồng ghép với kế hoạch thực hiện các nhiệm vụ chuyên môn khác của đơn vị. Nếu có kế hoạch thì được điểm tối đa, nếu không xây dựng kế hoạch thì được 0 điểm.</t>
  </si>
  <si>
    <t>Tiêu chí thành phần - Mức độ thực hiện kế hoạch kiểm tra, thanh tra.</t>
  </si>
  <si>
    <t>Tính tỷ lệ % số nhiệm vụ/sản phẩm đã hoàn thành so với tổng số nhiệm vụ/sản phẩm trong kế hoạch. Tính điểm của đơn vị đạt được trên cơ sở công thức sau: tỷ lệ % hoàn thành nhân với điểm tối đa của tiêu chí này (làm tròn đến 2 chữ số thập phân sau dấu phẩy)</t>
  </si>
  <si>
    <t>UBND XÃ:                                                                                                                               Biểu số 9.7</t>
  </si>
  <si>
    <t>UBND HUYỆN:                                                                                                                 Biểu số 9.8</t>
  </si>
  <si>
    <t>TỔNG HỢP TIÊU CHÍ ĐÁNH GIÁ KẾT QUẢ THỰC HÀNH TIẾT KIỆM, CHỐNG LÃNG PHÍ TRONG CHI THƯỜNG XUYÊN DÙNG CHO CẤP TỈNH (CƠ QUAN TÀI CHÍNH TỔNG HỢP) NĂM 2018
(Ban hành kèm theo Thông tư số 129/2017/TT-BTC ngày 04 tháng 12 năm 2017 của Bộ Tài chính)</t>
  </si>
  <si>
    <t>Mẫu biểu số 9.9</t>
  </si>
  <si>
    <t>PHỤ LỤC
(Ban hành kèm theo Thông tư số 129/2017/TT-BTC ngày 04 tháng 12 năm 2017 của Bộ Tài chính)</t>
  </si>
  <si>
    <t xml:space="preserve">                           -------------                                                                          Độc lập - Tự do - Hạnh phúc </t>
  </si>
  <si>
    <t xml:space="preserve">                        Số:      /BC-……                                                               ……, ngày….. tháng….. năm…..</t>
  </si>
  <si>
    <t>Tên doanh nghiệp</t>
  </si>
  <si>
    <t>KẾT QUẢ THỰC HÀNH TIẾT KIỆM, CHỐNG LÃNG PHÍ</t>
  </si>
  <si>
    <t>So sánh với năm trước và kế hoạch</t>
  </si>
  <si>
    <t>So sánh với kế hoạch</t>
  </si>
  <si>
    <t>7=6/4(%)</t>
  </si>
  <si>
    <t>8=6/5(%)</t>
  </si>
  <si>
    <t>Tiết kiệm điện</t>
  </si>
  <si>
    <t>Tấn (lít)</t>
  </si>
  <si>
    <t>Chi phí tiết giảm đã đăng ký</t>
  </si>
  <si>
    <t>Chi phí tiết giảm đã thực hiện</t>
  </si>
  <si>
    <t>Thực hiện đấu thầu, chào hàng cạnh tranh...</t>
  </si>
  <si>
    <t>3.4</t>
  </si>
  <si>
    <t>Sử dụng các nguồn kinh phí được cấp từ Ngân sách nhà nước</t>
  </si>
  <si>
    <t>Mua sắm phương tiện</t>
  </si>
  <si>
    <t>Số đầu năm</t>
  </si>
  <si>
    <t>NGƯỜI ĐỨNG ĐẦU DNNN</t>
  </si>
  <si>
    <t>Phụ lục 04</t>
  </si>
  <si>
    <t>Phụ lục 03</t>
  </si>
  <si>
    <t>Phụ lục 02</t>
  </si>
  <si>
    <t>Phụ lục 01</t>
  </si>
  <si>
    <t>Năm 2022</t>
  </si>
  <si>
    <t>Kết quả của năm 2021</t>
  </si>
  <si>
    <t>Kế hoạch của năm báo cáo 2022</t>
  </si>
  <si>
    <t>Kết quả của năm báo cáo 2022</t>
  </si>
  <si>
    <t>Kỳ báo cáo:  Năm 2022</t>
  </si>
  <si>
    <t>Kế hoạch của năm 2022</t>
  </si>
  <si>
    <t>Kết quả năm 2022</t>
  </si>
  <si>
    <t>NĂM 2022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</si>
</sst>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_);_(* \(#,##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0_);_(* \(#,##0.0\);_(* &quot;-&quot;??_);_(@_)"/>
    <numFmt numFmtId="195" formatCode="_(* #,##0.000_);_(* \(#,##0.000\);_(* &quot;-&quot;??_);_(@_)"/>
    <numFmt numFmtId="196" formatCode="#,##0.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_);_(* \(#,##0.00000000000\);_(* &quot;-&quot;??_);_(@_)"/>
    <numFmt numFmtId="205" formatCode="_(* #,##0.000000000000_);_(* \(#,##0.000000000000\);_(* &quot;-&quot;??_);_(@_)"/>
    <numFmt numFmtId="206" formatCode="0.0000000"/>
    <numFmt numFmtId="207" formatCode="0.000000"/>
    <numFmt numFmtId="208" formatCode="0.00000"/>
    <numFmt numFmtId="209" formatCode="0.0000"/>
    <numFmt numFmtId="210" formatCode="0.000"/>
    <numFmt numFmtId="211" formatCode="0.00000000"/>
    <numFmt numFmtId="212" formatCode="#,##0.0000"/>
    <numFmt numFmtId="213" formatCode="#,##0.000"/>
  </numFmts>
  <fonts count="53">
    <font>
      <sz val="12"/>
      <name val=".VnTime"/>
      <family val="0"/>
    </font>
    <font>
      <sz val="12"/>
      <name val="Times New Roman"/>
      <family val="1"/>
    </font>
    <font>
      <i/>
      <sz val="12"/>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1"/>
      <name val="Times New Roman"/>
      <family val="1"/>
    </font>
    <font>
      <i/>
      <sz val="11"/>
      <name val="Times New Roman"/>
      <family val="1"/>
    </font>
    <font>
      <b/>
      <sz val="11"/>
      <name val="Times New Roman"/>
      <family val="1"/>
    </font>
    <font>
      <i/>
      <sz val="14"/>
      <name val="Times New Roman"/>
      <family val="1"/>
    </font>
    <font>
      <sz val="10"/>
      <name val="Times New Roman"/>
      <family val="1"/>
    </font>
    <font>
      <b/>
      <sz val="12"/>
      <color indexed="8"/>
      <name val="Times New Roman"/>
      <family val="1"/>
    </font>
    <font>
      <sz val="12"/>
      <color indexed="8"/>
      <name val="Times New Roman"/>
      <family val="1"/>
    </font>
    <font>
      <sz val="14"/>
      <name val="Times New Roman"/>
      <family val="1"/>
    </font>
    <font>
      <b/>
      <sz val="11"/>
      <color indexed="8"/>
      <name val="Times New Roman"/>
      <family val="1"/>
    </font>
    <font>
      <b/>
      <sz val="14"/>
      <color indexed="8"/>
      <name val="Times New Roman"/>
      <family val="1"/>
    </font>
    <font>
      <i/>
      <sz val="12"/>
      <color indexed="8"/>
      <name val="Times New Roman"/>
      <family val="1"/>
    </font>
    <font>
      <sz val="12"/>
      <name val="Arial"/>
      <family val="2"/>
    </font>
    <font>
      <b/>
      <sz val="12"/>
      <name val="Arial"/>
      <family val="2"/>
    </font>
    <font>
      <sz val="12"/>
      <color indexed="10"/>
      <name val="Times New Roman"/>
      <family val="1"/>
    </font>
    <font>
      <b/>
      <sz val="12"/>
      <color indexed="10"/>
      <name val="Times New Roman"/>
      <family val="1"/>
    </font>
    <font>
      <i/>
      <sz val="12"/>
      <name val="Arial"/>
      <family val="2"/>
    </font>
    <font>
      <b/>
      <i/>
      <sz val="12"/>
      <name val="Arial"/>
      <family val="2"/>
    </font>
    <font>
      <sz val="11"/>
      <color indexed="8"/>
      <name val="Times New Roman"/>
      <family val="1"/>
    </font>
    <font>
      <sz val="11"/>
      <name val="Arial"/>
      <family val="2"/>
    </font>
    <font>
      <i/>
      <sz val="9"/>
      <color indexed="8"/>
      <name val="Times New Roman"/>
      <family val="1"/>
    </font>
    <font>
      <b/>
      <sz val="16"/>
      <color indexed="8"/>
      <name val="Times New Roman"/>
      <family val="1"/>
    </font>
    <font>
      <sz val="9"/>
      <color indexed="8"/>
      <name val="Times New Roman"/>
      <family val="1"/>
    </font>
    <font>
      <b/>
      <sz val="9"/>
      <color indexed="8"/>
      <name val="Times New Roman"/>
      <family val="1"/>
    </font>
    <font>
      <sz val="9"/>
      <color rgb="FF000000"/>
      <name val="Times New Roman"/>
      <family val="1"/>
    </font>
    <font>
      <b/>
      <sz val="12"/>
      <color rgb="FF000000"/>
      <name val="Times New Roman"/>
      <family val="1"/>
    </font>
    <font>
      <b/>
      <sz val="9"/>
      <color rgb="FF000000"/>
      <name val="Times New Roman"/>
      <family val="1"/>
    </font>
    <font>
      <b/>
      <sz val="11"/>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hair"/>
    </border>
    <border>
      <left style="thin"/>
      <right>
        <color indexed="63"/>
      </right>
      <top style="hair"/>
      <bottom style="hair"/>
    </border>
    <border>
      <left style="thin"/>
      <right style="thin"/>
      <top style="hair"/>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0" fillId="0" borderId="0">
      <alignment/>
      <protection/>
    </xf>
    <xf numFmtId="0" fontId="10" fillId="0" borderId="0">
      <alignment/>
      <protection/>
    </xf>
    <xf numFmtId="0" fontId="1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46">
    <xf numFmtId="0" fontId="0" fillId="0" borderId="0" xfId="0" applyAlignment="1">
      <alignment/>
    </xf>
    <xf numFmtId="0" fontId="1" fillId="0" borderId="0" xfId="0" applyFont="1" applyAlignment="1">
      <alignment/>
    </xf>
    <xf numFmtId="0" fontId="3" fillId="0" borderId="0" xfId="0" applyFont="1" applyAlignment="1">
      <alignment horizontal="center" vertical="center" wrapText="1"/>
    </xf>
    <xf numFmtId="49" fontId="10" fillId="0" borderId="0" xfId="58" applyNumberFormat="1" applyAlignment="1">
      <alignment horizontal="left"/>
      <protection/>
    </xf>
    <xf numFmtId="0" fontId="10" fillId="0" borderId="0" xfId="58" applyAlignment="1">
      <alignment horizontal="center"/>
      <protection/>
    </xf>
    <xf numFmtId="4" fontId="10" fillId="0" borderId="0" xfId="58" applyNumberFormat="1" applyAlignment="1">
      <alignment horizontal="right"/>
      <protection/>
    </xf>
    <xf numFmtId="0" fontId="25" fillId="0" borderId="0" xfId="58" applyFont="1" applyAlignment="1">
      <alignment horizontal="center"/>
      <protection/>
    </xf>
    <xf numFmtId="0" fontId="10" fillId="0" borderId="0" xfId="58">
      <alignment/>
      <protection/>
    </xf>
    <xf numFmtId="0" fontId="35" fillId="0" borderId="0" xfId="58" applyFont="1" applyAlignment="1">
      <alignment horizontal="center" vertical="center" wrapText="1"/>
      <protection/>
    </xf>
    <xf numFmtId="0" fontId="36" fillId="0" borderId="0" xfId="58" applyFont="1" applyAlignment="1">
      <alignment horizontal="center"/>
      <protection/>
    </xf>
    <xf numFmtId="0" fontId="1" fillId="0" borderId="0" xfId="58" applyFont="1" applyAlignment="1">
      <alignment horizontal="center"/>
      <protection/>
    </xf>
    <xf numFmtId="49" fontId="37" fillId="0" borderId="0" xfId="58" applyNumberFormat="1" applyFont="1">
      <alignment/>
      <protection/>
    </xf>
    <xf numFmtId="0" fontId="37" fillId="0" borderId="0" xfId="58" applyFont="1" applyAlignment="1">
      <alignment horizontal="center"/>
      <protection/>
    </xf>
    <xf numFmtId="4" fontId="37" fillId="0" borderId="0" xfId="58" applyNumberFormat="1" applyFont="1" applyAlignment="1">
      <alignment horizontal="right"/>
      <protection/>
    </xf>
    <xf numFmtId="0" fontId="37" fillId="0" borderId="0" xfId="58" applyFont="1">
      <alignment/>
      <protection/>
    </xf>
    <xf numFmtId="0" fontId="31" fillId="0" borderId="0" xfId="58" applyFont="1" applyAlignment="1">
      <alignment horizontal="center"/>
      <protection/>
    </xf>
    <xf numFmtId="0" fontId="31" fillId="0" borderId="0" xfId="58" applyFont="1" applyBorder="1" applyAlignment="1">
      <alignment horizontal="center" vertical="center" wrapText="1"/>
      <protection/>
    </xf>
    <xf numFmtId="0" fontId="38" fillId="0" borderId="0" xfId="58" applyFont="1" applyAlignment="1">
      <alignment vertical="center"/>
      <protection/>
    </xf>
    <xf numFmtId="4" fontId="31" fillId="0" borderId="10" xfId="58" applyNumberFormat="1" applyFont="1" applyBorder="1" applyAlignment="1">
      <alignment horizontal="center" vertical="center" wrapText="1"/>
      <protection/>
    </xf>
    <xf numFmtId="0" fontId="32" fillId="0" borderId="11" xfId="58" applyFont="1" applyBorder="1" applyAlignment="1">
      <alignment horizontal="center" vertical="center" wrapText="1"/>
      <protection/>
    </xf>
    <xf numFmtId="49" fontId="32" fillId="0" borderId="11" xfId="58" applyNumberFormat="1" applyFont="1" applyBorder="1" applyAlignment="1">
      <alignment horizontal="center" vertical="center" wrapText="1"/>
      <protection/>
    </xf>
    <xf numFmtId="3" fontId="32" fillId="0" borderId="11" xfId="58" applyNumberFormat="1" applyFont="1" applyBorder="1" applyAlignment="1">
      <alignment horizontal="center" vertical="center" wrapText="1"/>
      <protection/>
    </xf>
    <xf numFmtId="0" fontId="32" fillId="0" borderId="0" xfId="58" applyFont="1" applyBorder="1" applyAlignment="1">
      <alignment horizontal="center" vertical="center" wrapText="1"/>
      <protection/>
    </xf>
    <xf numFmtId="0" fontId="38" fillId="0" borderId="0" xfId="58" applyFont="1" applyAlignment="1">
      <alignment horizontal="center" vertical="center"/>
      <protection/>
    </xf>
    <xf numFmtId="0" fontId="31" fillId="0" borderId="12" xfId="58" applyFont="1" applyFill="1" applyBorder="1" applyAlignment="1">
      <alignment horizontal="center" vertical="center" wrapText="1"/>
      <protection/>
    </xf>
    <xf numFmtId="49" fontId="31" fillId="0" borderId="12" xfId="58" applyNumberFormat="1" applyFont="1" applyFill="1" applyBorder="1" applyAlignment="1">
      <alignment vertical="center" wrapText="1"/>
      <protection/>
    </xf>
    <xf numFmtId="4" fontId="31" fillId="0" borderId="12" xfId="58" applyNumberFormat="1" applyFont="1" applyFill="1" applyBorder="1" applyAlignment="1">
      <alignment vertical="center" wrapText="1"/>
      <protection/>
    </xf>
    <xf numFmtId="49" fontId="31" fillId="0" borderId="12" xfId="58" applyNumberFormat="1" applyFont="1" applyFill="1" applyBorder="1" applyAlignment="1">
      <alignment vertical="top" wrapText="1"/>
      <protection/>
    </xf>
    <xf numFmtId="0" fontId="39" fillId="0" borderId="0" xfId="58" applyFont="1" applyFill="1">
      <alignment/>
      <protection/>
    </xf>
    <xf numFmtId="0" fontId="37" fillId="0" borderId="0" xfId="58" applyFont="1" applyFill="1">
      <alignment/>
      <protection/>
    </xf>
    <xf numFmtId="0" fontId="1" fillId="0" borderId="13" xfId="58" applyFont="1" applyBorder="1" applyAlignment="1">
      <alignment horizontal="center" vertical="center" wrapText="1"/>
      <protection/>
    </xf>
    <xf numFmtId="0" fontId="1" fillId="0" borderId="13" xfId="58" applyFont="1" applyBorder="1" applyAlignment="1">
      <alignment vertical="center" wrapText="1"/>
      <protection/>
    </xf>
    <xf numFmtId="4" fontId="32" fillId="0" borderId="13" xfId="58" applyNumberFormat="1" applyFont="1" applyFill="1" applyBorder="1" applyAlignment="1">
      <alignment vertical="center" wrapText="1"/>
      <protection/>
    </xf>
    <xf numFmtId="49" fontId="32" fillId="0" borderId="13" xfId="58" applyNumberFormat="1" applyFont="1" applyFill="1" applyBorder="1" applyAlignment="1">
      <alignment vertical="top" wrapText="1"/>
      <protection/>
    </xf>
    <xf numFmtId="49" fontId="40" fillId="0" borderId="0" xfId="58" applyNumberFormat="1" applyFont="1" applyFill="1" applyBorder="1" applyAlignment="1">
      <alignment vertical="top" wrapText="1"/>
      <protection/>
    </xf>
    <xf numFmtId="49" fontId="31" fillId="0" borderId="0" xfId="58" applyNumberFormat="1" applyFont="1" applyFill="1" applyBorder="1" applyAlignment="1">
      <alignment vertical="top" wrapText="1"/>
      <protection/>
    </xf>
    <xf numFmtId="0" fontId="31" fillId="0" borderId="14" xfId="58" applyFont="1" applyFill="1" applyBorder="1" applyAlignment="1">
      <alignment horizontal="center" vertical="center" wrapText="1"/>
      <protection/>
    </xf>
    <xf numFmtId="49" fontId="31" fillId="0" borderId="14" xfId="58" applyNumberFormat="1" applyFont="1" applyFill="1" applyBorder="1" applyAlignment="1">
      <alignment vertical="center" wrapText="1"/>
      <protection/>
    </xf>
    <xf numFmtId="0" fontId="31" fillId="0" borderId="13" xfId="58" applyFont="1" applyBorder="1" applyAlignment="1">
      <alignment horizontal="center" vertical="center" wrapText="1"/>
      <protection/>
    </xf>
    <xf numFmtId="4" fontId="31" fillId="0" borderId="14" xfId="58" applyNumberFormat="1" applyFont="1" applyFill="1" applyBorder="1" applyAlignment="1">
      <alignment vertical="center" wrapText="1"/>
      <protection/>
    </xf>
    <xf numFmtId="49" fontId="31" fillId="0" borderId="14" xfId="58" applyNumberFormat="1" applyFont="1" applyFill="1" applyBorder="1" applyAlignment="1">
      <alignment vertical="top" wrapText="1"/>
      <protection/>
    </xf>
    <xf numFmtId="0" fontId="37" fillId="0" borderId="0" xfId="58" applyFont="1" applyFill="1">
      <alignment/>
      <protection/>
    </xf>
    <xf numFmtId="49" fontId="31" fillId="0" borderId="13" xfId="58" applyNumberFormat="1" applyFont="1" applyBorder="1" applyAlignment="1">
      <alignment horizontal="justify" vertical="center" wrapText="1"/>
      <protection/>
    </xf>
    <xf numFmtId="4" fontId="31" fillId="0" borderId="13" xfId="58" applyNumberFormat="1" applyFont="1" applyBorder="1" applyAlignment="1">
      <alignment horizontal="right" vertical="center" wrapText="1"/>
      <protection/>
    </xf>
    <xf numFmtId="0" fontId="32" fillId="0" borderId="13" xfId="58" applyFont="1" applyBorder="1" applyAlignment="1">
      <alignment horizontal="justify" vertical="center" wrapText="1"/>
      <protection/>
    </xf>
    <xf numFmtId="0" fontId="32" fillId="0" borderId="0" xfId="58" applyFont="1" applyBorder="1" applyAlignment="1">
      <alignment horizontal="justify" vertical="center" wrapText="1"/>
      <protection/>
    </xf>
    <xf numFmtId="0" fontId="37" fillId="0" borderId="0" xfId="58" applyFont="1" applyAlignment="1">
      <alignment vertical="center"/>
      <protection/>
    </xf>
    <xf numFmtId="0" fontId="32" fillId="0" borderId="13" xfId="58" applyFont="1" applyBorder="1" applyAlignment="1">
      <alignment horizontal="center" vertical="center" wrapText="1"/>
      <protection/>
    </xf>
    <xf numFmtId="49" fontId="32" fillId="0" borderId="13" xfId="58" applyNumberFormat="1" applyFont="1" applyBorder="1" applyAlignment="1">
      <alignment horizontal="justify" vertical="center" wrapText="1"/>
      <protection/>
    </xf>
    <xf numFmtId="4" fontId="32" fillId="0" borderId="13" xfId="58" applyNumberFormat="1" applyFont="1" applyBorder="1" applyAlignment="1">
      <alignment horizontal="right" vertical="center" wrapText="1"/>
      <protection/>
    </xf>
    <xf numFmtId="0" fontId="32" fillId="0" borderId="13" xfId="58" applyFont="1" applyBorder="1" applyAlignment="1">
      <alignment horizontal="justify" vertical="top" wrapText="1"/>
      <protection/>
    </xf>
    <xf numFmtId="0" fontId="32" fillId="0" borderId="0" xfId="58" applyFont="1" applyBorder="1" applyAlignment="1">
      <alignment horizontal="justify" vertical="top" wrapText="1"/>
      <protection/>
    </xf>
    <xf numFmtId="4" fontId="1" fillId="0" borderId="13" xfId="58" applyNumberFormat="1" applyFont="1" applyBorder="1" applyAlignment="1">
      <alignment horizontal="right" vertical="center" wrapText="1"/>
      <protection/>
    </xf>
    <xf numFmtId="49" fontId="36" fillId="0" borderId="13" xfId="58" applyNumberFormat="1" applyFont="1" applyBorder="1" applyAlignment="1">
      <alignment horizontal="justify" vertical="center" wrapText="1"/>
      <protection/>
    </xf>
    <xf numFmtId="0" fontId="36" fillId="0" borderId="13" xfId="58" applyFont="1" applyBorder="1" applyAlignment="1">
      <alignment horizontal="center" vertical="center" wrapText="1"/>
      <protection/>
    </xf>
    <xf numFmtId="4" fontId="2" fillId="0" borderId="13" xfId="58" applyNumberFormat="1" applyFont="1" applyBorder="1" applyAlignment="1">
      <alignment horizontal="right" vertical="center" wrapText="1"/>
      <protection/>
    </xf>
    <xf numFmtId="0" fontId="10" fillId="0" borderId="13" xfId="58" applyBorder="1" applyAlignment="1">
      <alignment vertical="center" wrapText="1"/>
      <protection/>
    </xf>
    <xf numFmtId="0" fontId="10" fillId="0" borderId="0" xfId="58" applyBorder="1" applyAlignment="1">
      <alignment vertical="center" wrapText="1"/>
      <protection/>
    </xf>
    <xf numFmtId="0" fontId="41" fillId="0" borderId="0" xfId="58" applyFont="1">
      <alignment/>
      <protection/>
    </xf>
    <xf numFmtId="49" fontId="32" fillId="0" borderId="13" xfId="58" applyNumberFormat="1" applyFont="1" applyBorder="1" applyAlignment="1">
      <alignment vertical="center" wrapText="1"/>
      <protection/>
    </xf>
    <xf numFmtId="0" fontId="1" fillId="0" borderId="13" xfId="58" applyFont="1" applyBorder="1" applyAlignment="1">
      <alignment horizontal="justify" vertical="center" wrapText="1"/>
      <protection/>
    </xf>
    <xf numFmtId="0" fontId="1" fillId="0" borderId="0" xfId="58" applyFont="1" applyBorder="1" applyAlignment="1">
      <alignment horizontal="justify" vertical="center" wrapText="1"/>
      <protection/>
    </xf>
    <xf numFmtId="4" fontId="36" fillId="0" borderId="13" xfId="58" applyNumberFormat="1" applyFont="1" applyBorder="1" applyAlignment="1">
      <alignment horizontal="right" vertical="center" wrapText="1"/>
      <protection/>
    </xf>
    <xf numFmtId="0" fontId="31" fillId="0" borderId="13" xfId="58" applyFont="1" applyBorder="1" applyAlignment="1">
      <alignment horizontal="justify" vertical="top" wrapText="1"/>
      <protection/>
    </xf>
    <xf numFmtId="0" fontId="31" fillId="0" borderId="0" xfId="58" applyFont="1" applyBorder="1" applyAlignment="1">
      <alignment horizontal="justify" vertical="top" wrapText="1"/>
      <protection/>
    </xf>
    <xf numFmtId="0" fontId="38" fillId="0" borderId="0" xfId="58" applyFont="1">
      <alignment/>
      <protection/>
    </xf>
    <xf numFmtId="49" fontId="1" fillId="0" borderId="13" xfId="58" applyNumberFormat="1" applyFont="1" applyBorder="1" applyAlignment="1">
      <alignment horizontal="justify" vertical="center" wrapText="1"/>
      <protection/>
    </xf>
    <xf numFmtId="0" fontId="1" fillId="0" borderId="13" xfId="58" applyFont="1" applyBorder="1" applyAlignment="1">
      <alignment horizontal="justify" vertical="top" wrapText="1"/>
      <protection/>
    </xf>
    <xf numFmtId="0" fontId="1" fillId="0" borderId="0" xfId="58" applyFont="1" applyBorder="1" applyAlignment="1">
      <alignment horizontal="justify" vertical="top" wrapText="1"/>
      <protection/>
    </xf>
    <xf numFmtId="0" fontId="31" fillId="0" borderId="13" xfId="58" applyFont="1" applyFill="1" applyBorder="1" applyAlignment="1">
      <alignment horizontal="center" vertical="center" wrapText="1"/>
      <protection/>
    </xf>
    <xf numFmtId="49" fontId="31" fillId="0" borderId="15" xfId="58" applyNumberFormat="1" applyFont="1" applyFill="1" applyBorder="1" applyAlignment="1">
      <alignment vertical="center" wrapText="1"/>
      <protection/>
    </xf>
    <xf numFmtId="4" fontId="31" fillId="0" borderId="13" xfId="58" applyNumberFormat="1" applyFont="1" applyFill="1" applyBorder="1" applyAlignment="1">
      <alignment vertical="center" wrapText="1"/>
      <protection/>
    </xf>
    <xf numFmtId="49" fontId="31" fillId="0" borderId="13" xfId="58" applyNumberFormat="1" applyFont="1" applyFill="1" applyBorder="1" applyAlignment="1">
      <alignment vertical="center" wrapText="1"/>
      <protection/>
    </xf>
    <xf numFmtId="49" fontId="31" fillId="0" borderId="0" xfId="58" applyNumberFormat="1" applyFont="1" applyFill="1" applyBorder="1" applyAlignment="1">
      <alignment vertical="center" wrapText="1"/>
      <protection/>
    </xf>
    <xf numFmtId="0" fontId="38" fillId="0" borderId="0" xfId="58" applyFont="1" applyFill="1" applyAlignment="1">
      <alignment vertical="center"/>
      <protection/>
    </xf>
    <xf numFmtId="0" fontId="32" fillId="0" borderId="13" xfId="58" applyFont="1" applyFill="1" applyBorder="1" applyAlignment="1">
      <alignment horizontal="center" vertical="center" wrapText="1"/>
      <protection/>
    </xf>
    <xf numFmtId="4" fontId="3" fillId="0" borderId="13" xfId="58" applyNumberFormat="1" applyFont="1" applyBorder="1" applyAlignment="1">
      <alignment horizontal="right" vertical="center" wrapText="1"/>
      <protection/>
    </xf>
    <xf numFmtId="49" fontId="36" fillId="0" borderId="13" xfId="58" applyNumberFormat="1" applyFont="1" applyBorder="1" applyAlignment="1" quotePrefix="1">
      <alignment horizontal="justify" vertical="center" wrapText="1"/>
      <protection/>
    </xf>
    <xf numFmtId="0" fontId="36" fillId="0" borderId="0" xfId="58" applyFont="1" applyBorder="1" applyAlignment="1">
      <alignment horizontal="justify" vertical="top" wrapText="1"/>
      <protection/>
    </xf>
    <xf numFmtId="49" fontId="2" fillId="0" borderId="13" xfId="58" applyNumberFormat="1" applyFont="1" applyFill="1" applyBorder="1" applyAlignment="1" quotePrefix="1">
      <alignment horizontal="justify" vertical="center" wrapText="1"/>
      <protection/>
    </xf>
    <xf numFmtId="49" fontId="1" fillId="0" borderId="13" xfId="58" applyNumberFormat="1" applyFont="1" applyFill="1" applyBorder="1" applyAlignment="1">
      <alignment horizontal="justify" vertical="center" wrapText="1"/>
      <protection/>
    </xf>
    <xf numFmtId="0" fontId="36" fillId="0" borderId="13" xfId="58" applyFont="1" applyBorder="1" applyAlignment="1">
      <alignment horizontal="justify" vertical="top" wrapText="1"/>
      <protection/>
    </xf>
    <xf numFmtId="0" fontId="42" fillId="0" borderId="13" xfId="58" applyFont="1" applyBorder="1" applyAlignment="1">
      <alignment vertical="center" wrapText="1"/>
      <protection/>
    </xf>
    <xf numFmtId="0" fontId="37" fillId="0" borderId="13" xfId="58" applyFont="1" applyBorder="1" applyAlignment="1">
      <alignment vertical="center" wrapText="1"/>
      <protection/>
    </xf>
    <xf numFmtId="2" fontId="37" fillId="0" borderId="0" xfId="58" applyNumberFormat="1" applyFont="1" applyAlignment="1">
      <alignment vertical="center"/>
      <protection/>
    </xf>
    <xf numFmtId="0" fontId="3" fillId="0" borderId="13" xfId="58" applyFont="1" applyBorder="1">
      <alignment/>
      <protection/>
    </xf>
    <xf numFmtId="0" fontId="37" fillId="0" borderId="13" xfId="58" applyFont="1" applyBorder="1">
      <alignment/>
      <protection/>
    </xf>
    <xf numFmtId="0" fontId="37" fillId="0" borderId="0" xfId="58" applyFont="1" applyFill="1" applyAlignment="1">
      <alignment vertical="center"/>
      <protection/>
    </xf>
    <xf numFmtId="4" fontId="31" fillId="0" borderId="13" xfId="58" applyNumberFormat="1" applyFont="1" applyFill="1" applyBorder="1" applyAlignment="1">
      <alignment horizontal="center" vertical="center" wrapText="1"/>
      <protection/>
    </xf>
    <xf numFmtId="4" fontId="31" fillId="0" borderId="15" xfId="58" applyNumberFormat="1" applyFont="1" applyFill="1" applyBorder="1" applyAlignment="1">
      <alignment vertical="center" wrapText="1"/>
      <protection/>
    </xf>
    <xf numFmtId="4" fontId="31" fillId="0" borderId="13" xfId="58" applyNumberFormat="1" applyFont="1" applyFill="1" applyBorder="1" applyAlignment="1">
      <alignment vertical="top" wrapText="1"/>
      <protection/>
    </xf>
    <xf numFmtId="4" fontId="31" fillId="0" borderId="0" xfId="58" applyNumberFormat="1" applyFont="1" applyFill="1" applyBorder="1" applyAlignment="1">
      <alignment vertical="top" wrapText="1"/>
      <protection/>
    </xf>
    <xf numFmtId="4" fontId="37" fillId="0" borderId="0" xfId="58" applyNumberFormat="1" applyFont="1">
      <alignment/>
      <protection/>
    </xf>
    <xf numFmtId="0" fontId="38" fillId="0" borderId="0" xfId="58" applyFont="1" applyFill="1">
      <alignment/>
      <protection/>
    </xf>
    <xf numFmtId="4" fontId="40" fillId="0" borderId="13" xfId="58" applyNumberFormat="1" applyFont="1" applyBorder="1" applyAlignment="1">
      <alignment horizontal="right" vertical="center" wrapText="1"/>
      <protection/>
    </xf>
    <xf numFmtId="49" fontId="31" fillId="0" borderId="13" xfId="58" applyNumberFormat="1" applyFont="1" applyFill="1" applyBorder="1" applyAlignment="1">
      <alignment vertical="top" wrapText="1"/>
      <protection/>
    </xf>
    <xf numFmtId="49" fontId="32" fillId="0" borderId="15" xfId="58" applyNumberFormat="1" applyFont="1" applyBorder="1" applyAlignment="1">
      <alignment horizontal="justify" vertical="center" wrapText="1"/>
      <protection/>
    </xf>
    <xf numFmtId="4" fontId="32" fillId="0" borderId="13" xfId="58" applyNumberFormat="1" applyFont="1" applyBorder="1" applyAlignment="1">
      <alignment horizontal="justify" vertical="top" wrapText="1"/>
      <protection/>
    </xf>
    <xf numFmtId="4" fontId="32" fillId="0" borderId="0" xfId="58" applyNumberFormat="1" applyFont="1" applyBorder="1" applyAlignment="1">
      <alignment horizontal="justify" vertical="top" wrapText="1"/>
      <protection/>
    </xf>
    <xf numFmtId="49" fontId="31" fillId="0" borderId="13" xfId="58" applyNumberFormat="1" applyFont="1" applyFill="1" applyBorder="1" applyAlignment="1">
      <alignment horizontal="justify" vertical="center" wrapText="1"/>
      <protection/>
    </xf>
    <xf numFmtId="0" fontId="31" fillId="0" borderId="16" xfId="58" applyFont="1" applyFill="1" applyBorder="1" applyAlignment="1">
      <alignment horizontal="center" vertical="center" wrapText="1"/>
      <protection/>
    </xf>
    <xf numFmtId="49" fontId="31" fillId="0" borderId="16" xfId="58" applyNumberFormat="1" applyFont="1" applyFill="1" applyBorder="1" applyAlignment="1">
      <alignment horizontal="justify" vertical="center" wrapText="1"/>
      <protection/>
    </xf>
    <xf numFmtId="0" fontId="32" fillId="0" borderId="16" xfId="58" applyFont="1" applyBorder="1" applyAlignment="1">
      <alignment horizontal="center" vertical="center" wrapText="1"/>
      <protection/>
    </xf>
    <xf numFmtId="4" fontId="1" fillId="0" borderId="16" xfId="58" applyNumberFormat="1" applyFont="1" applyBorder="1" applyAlignment="1">
      <alignment horizontal="right" vertical="center" wrapText="1"/>
      <protection/>
    </xf>
    <xf numFmtId="0" fontId="32" fillId="0" borderId="16" xfId="58" applyFont="1" applyBorder="1" applyAlignment="1">
      <alignment horizontal="justify" vertical="top" wrapText="1"/>
      <protection/>
    </xf>
    <xf numFmtId="0" fontId="32" fillId="0" borderId="0" xfId="58" applyFont="1" applyBorder="1" applyAlignment="1">
      <alignment horizontal="center"/>
      <protection/>
    </xf>
    <xf numFmtId="49" fontId="32" fillId="0" borderId="0" xfId="58" applyNumberFormat="1" applyFont="1" applyBorder="1" applyAlignment="1">
      <alignment horizontal="left"/>
      <protection/>
    </xf>
    <xf numFmtId="4" fontId="32" fillId="0" borderId="0" xfId="58" applyNumberFormat="1" applyFont="1" applyBorder="1" applyAlignment="1">
      <alignment horizontal="right"/>
      <protection/>
    </xf>
    <xf numFmtId="0" fontId="32" fillId="0" borderId="0" xfId="58" applyFont="1" applyBorder="1" applyAlignment="1">
      <alignment horizontal="left"/>
      <protection/>
    </xf>
    <xf numFmtId="0" fontId="37" fillId="0" borderId="0" xfId="58" applyFont="1" applyBorder="1">
      <alignment/>
      <protection/>
    </xf>
    <xf numFmtId="49" fontId="31" fillId="0" borderId="0" xfId="58" applyNumberFormat="1" applyFont="1" applyAlignment="1">
      <alignment horizontal="center"/>
      <protection/>
    </xf>
    <xf numFmtId="49" fontId="31" fillId="0" borderId="0" xfId="58" applyNumberFormat="1" applyFont="1" applyAlignment="1">
      <alignment/>
      <protection/>
    </xf>
    <xf numFmtId="0" fontId="32" fillId="0" borderId="0" xfId="58" applyFont="1" applyAlignment="1">
      <alignment horizontal="center"/>
      <protection/>
    </xf>
    <xf numFmtId="0" fontId="34" fillId="0" borderId="0" xfId="58" applyFont="1" applyBorder="1" applyAlignment="1">
      <alignment horizontal="center"/>
      <protection/>
    </xf>
    <xf numFmtId="49" fontId="34" fillId="0" borderId="0" xfId="58" applyNumberFormat="1" applyFont="1" applyBorder="1" applyAlignment="1">
      <alignment horizontal="left"/>
      <protection/>
    </xf>
    <xf numFmtId="0" fontId="43" fillId="0" borderId="0" xfId="58" applyFont="1" applyBorder="1" applyAlignment="1">
      <alignment horizontal="center"/>
      <protection/>
    </xf>
    <xf numFmtId="4" fontId="43" fillId="0" borderId="0" xfId="58" applyNumberFormat="1" applyFont="1" applyBorder="1" applyAlignment="1">
      <alignment horizontal="right"/>
      <protection/>
    </xf>
    <xf numFmtId="0" fontId="43" fillId="0" borderId="0" xfId="58" applyFont="1" applyBorder="1" applyAlignment="1">
      <alignment horizontal="left"/>
      <protection/>
    </xf>
    <xf numFmtId="49" fontId="43" fillId="0" borderId="0" xfId="58" applyNumberFormat="1" applyFont="1" applyBorder="1" applyAlignment="1">
      <alignment horizontal="left"/>
      <protection/>
    </xf>
    <xf numFmtId="0" fontId="44" fillId="0" borderId="0" xfId="58" applyFont="1" applyAlignment="1">
      <alignment horizontal="center"/>
      <protection/>
    </xf>
    <xf numFmtId="49" fontId="26" fillId="0" borderId="0" xfId="58" applyNumberFormat="1" applyFont="1">
      <alignment/>
      <protection/>
    </xf>
    <xf numFmtId="0" fontId="26" fillId="0" borderId="0" xfId="58" applyFont="1" applyAlignment="1">
      <alignment horizontal="center"/>
      <protection/>
    </xf>
    <xf numFmtId="4" fontId="26" fillId="0" borderId="0" xfId="58" applyNumberFormat="1" applyFont="1" applyAlignment="1">
      <alignment horizontal="right"/>
      <protection/>
    </xf>
    <xf numFmtId="0" fontId="26" fillId="0" borderId="0" xfId="58" applyFont="1">
      <alignment/>
      <protection/>
    </xf>
    <xf numFmtId="4" fontId="44" fillId="0" borderId="0" xfId="58" applyNumberFormat="1" applyFont="1" applyAlignment="1">
      <alignment horizontal="right"/>
      <protection/>
    </xf>
    <xf numFmtId="0" fontId="44" fillId="0" borderId="0" xfId="58" applyFont="1">
      <alignment/>
      <protection/>
    </xf>
    <xf numFmtId="0" fontId="1" fillId="0" borderId="0" xfId="58" applyFont="1" applyAlignment="1">
      <alignment horizontal="right"/>
      <protection/>
    </xf>
    <xf numFmtId="49" fontId="1" fillId="0" borderId="0" xfId="58" applyNumberFormat="1" applyFont="1">
      <alignment/>
      <protection/>
    </xf>
    <xf numFmtId="4" fontId="1" fillId="0" borderId="0" xfId="58" applyNumberFormat="1" applyFont="1" applyAlignment="1">
      <alignment horizontal="right"/>
      <protection/>
    </xf>
    <xf numFmtId="0" fontId="1" fillId="0" borderId="0" xfId="58" applyFont="1">
      <alignment/>
      <protection/>
    </xf>
    <xf numFmtId="49" fontId="4" fillId="0" borderId="0" xfId="58" applyNumberFormat="1" applyFont="1" applyAlignment="1">
      <alignment horizontal="left" wrapText="1"/>
      <protection/>
    </xf>
    <xf numFmtId="0" fontId="1" fillId="0" borderId="0" xfId="58" applyFont="1" applyAlignment="1">
      <alignment horizontal="center" vertical="center" wrapText="1"/>
      <protection/>
    </xf>
    <xf numFmtId="49" fontId="33" fillId="0" borderId="0" xfId="58" applyNumberFormat="1" applyFont="1" applyAlignment="1">
      <alignment horizontal="left"/>
      <protection/>
    </xf>
    <xf numFmtId="0" fontId="33" fillId="0" borderId="0" xfId="58" applyFont="1" applyAlignment="1">
      <alignment horizontal="center"/>
      <protection/>
    </xf>
    <xf numFmtId="4" fontId="33" fillId="0" borderId="0" xfId="58" applyNumberFormat="1" applyFont="1" applyAlignment="1">
      <alignment horizontal="right"/>
      <protection/>
    </xf>
    <xf numFmtId="49" fontId="10" fillId="0" borderId="0" xfId="58" applyNumberFormat="1">
      <alignment/>
      <protection/>
    </xf>
    <xf numFmtId="0" fontId="28" fillId="0" borderId="0" xfId="58" applyFont="1" applyAlignment="1">
      <alignment vertical="center"/>
      <protection/>
    </xf>
    <xf numFmtId="0" fontId="1" fillId="0" borderId="11" xfId="58" applyFont="1" applyBorder="1" applyAlignment="1">
      <alignment horizontal="center" vertical="center" wrapText="1"/>
      <protection/>
    </xf>
    <xf numFmtId="0" fontId="33" fillId="0" borderId="12" xfId="58" applyFont="1" applyBorder="1" applyAlignment="1">
      <alignment horizontal="center" vertical="center" wrapText="1"/>
      <protection/>
    </xf>
    <xf numFmtId="0" fontId="33" fillId="0" borderId="13" xfId="58" applyFont="1" applyBorder="1" applyAlignment="1">
      <alignment horizontal="center" vertical="center" wrapText="1"/>
      <protection/>
    </xf>
    <xf numFmtId="0" fontId="33" fillId="0" borderId="17" xfId="58" applyFont="1" applyBorder="1" applyAlignment="1">
      <alignment horizontal="center" vertical="center" wrapText="1"/>
      <protection/>
    </xf>
    <xf numFmtId="0" fontId="10" fillId="0" borderId="0" xfId="58" applyAlignment="1">
      <alignment vertical="center"/>
      <protection/>
    </xf>
    <xf numFmtId="0" fontId="3" fillId="0" borderId="0" xfId="0" applyFont="1" applyAlignment="1" quotePrefix="1">
      <alignment vertical="center" wrapText="1"/>
    </xf>
    <xf numFmtId="0" fontId="1" fillId="0" borderId="0" xfId="0" applyFont="1" applyAlignment="1" quotePrefix="1">
      <alignment vertical="top" wrapText="1"/>
    </xf>
    <xf numFmtId="0" fontId="1" fillId="0" borderId="0" xfId="0" applyFont="1" applyAlignment="1">
      <alignment horizontal="left" vertical="center" wrapText="1"/>
    </xf>
    <xf numFmtId="0" fontId="2" fillId="0" borderId="0" xfId="0" applyFont="1" applyAlignment="1">
      <alignment horizontal="right" vertical="center" wrapText="1"/>
    </xf>
    <xf numFmtId="0" fontId="49" fillId="0" borderId="0" xfId="0" applyFont="1" applyAlignment="1">
      <alignment horizontal="left" vertical="center" wrapText="1"/>
    </xf>
    <xf numFmtId="0" fontId="50" fillId="0" borderId="0" xfId="0" applyFont="1" applyAlignment="1">
      <alignment horizontal="center" vertical="center" wrapText="1"/>
    </xf>
    <xf numFmtId="0" fontId="51"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52" fillId="0" borderId="0" xfId="0" applyFont="1" applyAlignment="1">
      <alignment horizontal="right" vertical="center" wrapText="1"/>
    </xf>
    <xf numFmtId="0" fontId="10" fillId="0" borderId="0" xfId="57" applyAlignment="1">
      <alignment vertical="center" wrapText="1"/>
      <protection/>
    </xf>
    <xf numFmtId="0" fontId="3" fillId="24" borderId="11" xfId="57" applyFont="1" applyFill="1" applyBorder="1" applyAlignment="1">
      <alignment horizontal="center" vertical="center" wrapText="1"/>
      <protection/>
    </xf>
    <xf numFmtId="0" fontId="1" fillId="24" borderId="11" xfId="57" applyFont="1" applyFill="1" applyBorder="1" applyAlignment="1">
      <alignment horizontal="center" vertical="center" wrapText="1"/>
      <protection/>
    </xf>
    <xf numFmtId="0" fontId="3" fillId="24" borderId="14" xfId="57" applyFont="1" applyFill="1" applyBorder="1" applyAlignment="1">
      <alignment horizontal="center" vertical="center" wrapText="1"/>
      <protection/>
    </xf>
    <xf numFmtId="0" fontId="3" fillId="24" borderId="14" xfId="57" applyFont="1" applyFill="1" applyBorder="1" applyAlignment="1">
      <alignment vertical="center" wrapText="1"/>
      <protection/>
    </xf>
    <xf numFmtId="0" fontId="1" fillId="24" borderId="14" xfId="57" applyFont="1" applyFill="1" applyBorder="1" applyAlignment="1">
      <alignment horizontal="center" vertical="center" wrapText="1"/>
      <protection/>
    </xf>
    <xf numFmtId="0" fontId="1" fillId="24" borderId="13" xfId="57" applyFont="1" applyFill="1" applyBorder="1" applyAlignment="1">
      <alignment horizontal="center" vertical="center" wrapText="1"/>
      <protection/>
    </xf>
    <xf numFmtId="0" fontId="1" fillId="24" borderId="13" xfId="57" applyFont="1" applyFill="1" applyBorder="1" applyAlignment="1">
      <alignment vertical="center" wrapText="1"/>
      <protection/>
    </xf>
    <xf numFmtId="0" fontId="3" fillId="24" borderId="13" xfId="57" applyFont="1" applyFill="1" applyBorder="1" applyAlignment="1">
      <alignment horizontal="center" vertical="center" wrapText="1"/>
      <protection/>
    </xf>
    <xf numFmtId="0" fontId="3" fillId="24" borderId="13" xfId="57" applyFont="1" applyFill="1" applyBorder="1" applyAlignment="1">
      <alignment vertical="center" wrapText="1"/>
      <protection/>
    </xf>
    <xf numFmtId="0" fontId="1" fillId="24" borderId="16" xfId="57" applyFont="1" applyFill="1" applyBorder="1" applyAlignment="1">
      <alignment horizontal="center" vertical="center" wrapText="1"/>
      <protection/>
    </xf>
    <xf numFmtId="0" fontId="1" fillId="24" borderId="16" xfId="57" applyFont="1" applyFill="1" applyBorder="1" applyAlignment="1">
      <alignment vertical="center" wrapText="1"/>
      <protection/>
    </xf>
    <xf numFmtId="0" fontId="30" fillId="0" borderId="0" xfId="57" applyFont="1" applyAlignment="1">
      <alignment vertical="center" wrapText="1"/>
      <protection/>
    </xf>
    <xf numFmtId="0" fontId="1" fillId="0" borderId="0" xfId="57" applyFont="1" applyAlignment="1">
      <alignment vertical="center" wrapText="1"/>
      <protection/>
    </xf>
    <xf numFmtId="0" fontId="3" fillId="24" borderId="11" xfId="57" applyFont="1" applyFill="1" applyBorder="1" applyAlignment="1">
      <alignment vertical="center" wrapText="1"/>
      <protection/>
    </xf>
    <xf numFmtId="0" fontId="34" fillId="24" borderId="11" xfId="57" applyFont="1" applyFill="1" applyBorder="1" applyAlignment="1">
      <alignment horizontal="center" vertical="center" wrapText="1"/>
      <protection/>
    </xf>
    <xf numFmtId="0" fontId="26" fillId="0" borderId="0" xfId="57" applyFont="1" applyAlignment="1">
      <alignment vertical="center" wrapText="1"/>
      <protection/>
    </xf>
    <xf numFmtId="0" fontId="34" fillId="24" borderId="14" xfId="57" applyFont="1" applyFill="1" applyBorder="1" applyAlignment="1">
      <alignment horizontal="center" vertical="center" wrapText="1"/>
      <protection/>
    </xf>
    <xf numFmtId="0" fontId="34" fillId="24" borderId="14" xfId="57" applyFont="1" applyFill="1" applyBorder="1" applyAlignment="1">
      <alignment vertical="center" wrapText="1"/>
      <protection/>
    </xf>
    <xf numFmtId="0" fontId="43" fillId="24" borderId="13" xfId="57" applyFont="1" applyFill="1" applyBorder="1" applyAlignment="1">
      <alignment horizontal="center" vertical="center" wrapText="1"/>
      <protection/>
    </xf>
    <xf numFmtId="0" fontId="43" fillId="24" borderId="13" xfId="57" applyFont="1" applyFill="1" applyBorder="1" applyAlignment="1">
      <alignment vertical="center" wrapText="1"/>
      <protection/>
    </xf>
    <xf numFmtId="0" fontId="34" fillId="24" borderId="13" xfId="57" applyFont="1" applyFill="1" applyBorder="1" applyAlignment="1">
      <alignment horizontal="center" vertical="center" wrapText="1"/>
      <protection/>
    </xf>
    <xf numFmtId="0" fontId="34" fillId="24" borderId="13" xfId="57" applyFont="1" applyFill="1" applyBorder="1" applyAlignment="1">
      <alignment vertical="center" wrapText="1"/>
      <protection/>
    </xf>
    <xf numFmtId="0" fontId="43" fillId="24" borderId="16" xfId="57" applyFont="1" applyFill="1" applyBorder="1" applyAlignment="1">
      <alignment horizontal="center" vertical="center" wrapText="1"/>
      <protection/>
    </xf>
    <xf numFmtId="0" fontId="43" fillId="24" borderId="16" xfId="57" applyFont="1" applyFill="1" applyBorder="1" applyAlignment="1">
      <alignment vertical="center" wrapText="1"/>
      <protection/>
    </xf>
    <xf numFmtId="0" fontId="3" fillId="0" borderId="0" xfId="57" applyFont="1" applyAlignment="1">
      <alignment horizontal="right" vertical="center" wrapText="1"/>
      <protection/>
    </xf>
    <xf numFmtId="0" fontId="46" fillId="0" borderId="0" xfId="58" applyFont="1" applyAlignment="1">
      <alignment horizontal="left"/>
      <protection/>
    </xf>
    <xf numFmtId="0" fontId="3" fillId="0" borderId="0" xfId="0" applyFont="1" applyAlignment="1">
      <alignment vertical="center"/>
    </xf>
    <xf numFmtId="0" fontId="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right"/>
    </xf>
    <xf numFmtId="0" fontId="31" fillId="0" borderId="12" xfId="58" applyFont="1" applyBorder="1" applyAlignment="1">
      <alignment horizontal="center" vertical="center" wrapText="1"/>
      <protection/>
    </xf>
    <xf numFmtId="0" fontId="31" fillId="0" borderId="17" xfId="58" applyFont="1" applyBorder="1" applyAlignment="1">
      <alignment horizontal="center" vertical="center" wrapText="1"/>
      <protection/>
    </xf>
    <xf numFmtId="49" fontId="31" fillId="0" borderId="12" xfId="58" applyNumberFormat="1" applyFont="1" applyBorder="1" applyAlignment="1">
      <alignment horizontal="center" vertical="center" wrapText="1"/>
      <protection/>
    </xf>
    <xf numFmtId="49" fontId="31" fillId="0" borderId="17" xfId="58" applyNumberFormat="1" applyFont="1" applyBorder="1" applyAlignment="1">
      <alignment horizontal="center" vertical="center" wrapText="1"/>
      <protection/>
    </xf>
    <xf numFmtId="4" fontId="31" fillId="0" borderId="12" xfId="58" applyNumberFormat="1" applyFont="1" applyBorder="1" applyAlignment="1">
      <alignment horizontal="center" vertical="center" wrapText="1"/>
      <protection/>
    </xf>
    <xf numFmtId="4" fontId="31" fillId="0" borderId="17" xfId="58" applyNumberFormat="1" applyFont="1" applyBorder="1" applyAlignment="1">
      <alignment horizontal="center" vertical="center" wrapText="1"/>
      <protection/>
    </xf>
    <xf numFmtId="49" fontId="1" fillId="0" borderId="0" xfId="58" applyNumberFormat="1" applyFont="1" applyAlignment="1">
      <alignment vertical="center" wrapText="1"/>
      <protection/>
    </xf>
    <xf numFmtId="0" fontId="10" fillId="0" borderId="0" xfId="58" applyAlignment="1">
      <alignment vertical="center" wrapText="1"/>
      <protection/>
    </xf>
    <xf numFmtId="4" fontId="31" fillId="0" borderId="20" xfId="58" applyNumberFormat="1" applyFont="1" applyBorder="1" applyAlignment="1">
      <alignment horizontal="center" vertical="center" wrapText="1"/>
      <protection/>
    </xf>
    <xf numFmtId="4" fontId="31" fillId="0" borderId="21" xfId="58" applyNumberFormat="1" applyFont="1" applyBorder="1" applyAlignment="1">
      <alignment horizontal="center" vertical="center" wrapText="1"/>
      <protection/>
    </xf>
    <xf numFmtId="0" fontId="32" fillId="0" borderId="13" xfId="58" applyFont="1" applyBorder="1" applyAlignment="1">
      <alignment horizontal="justify" vertical="center" wrapText="1"/>
      <protection/>
    </xf>
    <xf numFmtId="0" fontId="10" fillId="0" borderId="13" xfId="58" applyBorder="1" applyAlignment="1">
      <alignment vertical="center" wrapText="1"/>
      <protection/>
    </xf>
    <xf numFmtId="0" fontId="1" fillId="0" borderId="22" xfId="58" applyFont="1" applyBorder="1" applyAlignment="1">
      <alignment horizontal="justify" vertical="center" wrapText="1"/>
      <protection/>
    </xf>
    <xf numFmtId="0" fontId="10" fillId="0" borderId="10" xfId="58" applyBorder="1" applyAlignment="1">
      <alignment vertical="center" wrapText="1"/>
      <protection/>
    </xf>
    <xf numFmtId="0" fontId="10" fillId="0" borderId="14" xfId="58" applyBorder="1" applyAlignment="1">
      <alignment vertical="center" wrapText="1"/>
      <protection/>
    </xf>
    <xf numFmtId="4" fontId="40" fillId="0" borderId="0" xfId="58" applyNumberFormat="1" applyFont="1" applyFill="1" applyBorder="1" applyAlignment="1">
      <alignment horizontal="center" vertical="center" wrapText="1"/>
      <protection/>
    </xf>
    <xf numFmtId="0" fontId="32" fillId="0" borderId="22" xfId="58" applyFont="1" applyBorder="1" applyAlignment="1">
      <alignment horizontal="center" vertical="center" wrapText="1"/>
      <protection/>
    </xf>
    <xf numFmtId="0" fontId="32" fillId="0" borderId="10" xfId="58" applyFont="1" applyBorder="1" applyAlignment="1">
      <alignment horizontal="center" vertical="center" wrapText="1"/>
      <protection/>
    </xf>
    <xf numFmtId="0" fontId="32" fillId="0" borderId="14" xfId="58" applyFont="1" applyBorder="1" applyAlignment="1">
      <alignment horizontal="center" vertical="center" wrapText="1"/>
      <protection/>
    </xf>
    <xf numFmtId="4" fontId="3" fillId="0" borderId="0" xfId="58" applyNumberFormat="1" applyFont="1" applyAlignment="1">
      <alignment horizontal="right"/>
      <protection/>
    </xf>
    <xf numFmtId="0" fontId="31" fillId="0" borderId="0" xfId="58" applyFont="1" applyAlignment="1">
      <alignment horizontal="center"/>
      <protection/>
    </xf>
    <xf numFmtId="0" fontId="36" fillId="0" borderId="0" xfId="58" applyFont="1" applyAlignment="1">
      <alignment horizontal="center"/>
      <protection/>
    </xf>
    <xf numFmtId="49" fontId="4" fillId="0" borderId="0" xfId="58" applyNumberFormat="1" applyFont="1" applyAlignment="1">
      <alignment horizontal="left" wrapText="1"/>
      <protection/>
    </xf>
    <xf numFmtId="49" fontId="33" fillId="0" borderId="0" xfId="58" applyNumberFormat="1" applyFont="1" applyAlignment="1">
      <alignment vertical="center" wrapText="1"/>
      <protection/>
    </xf>
    <xf numFmtId="0" fontId="33" fillId="0" borderId="0" xfId="58" applyFont="1" applyAlignment="1">
      <alignment vertical="center" wrapText="1"/>
      <protection/>
    </xf>
    <xf numFmtId="0" fontId="28" fillId="0" borderId="0" xfId="58" applyFont="1" applyAlignment="1">
      <alignment horizontal="right"/>
      <protection/>
    </xf>
    <xf numFmtId="0" fontId="35" fillId="0" borderId="0" xfId="58" applyFont="1" applyAlignment="1">
      <alignment horizontal="center" vertical="center" wrapText="1"/>
      <protection/>
    </xf>
    <xf numFmtId="0" fontId="36" fillId="0" borderId="23" xfId="58" applyFont="1" applyBorder="1" applyAlignment="1">
      <alignment horizontal="center"/>
      <protection/>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28" xfId="0" applyFont="1" applyBorder="1" applyAlignment="1">
      <alignment horizontal="center" vertical="center"/>
    </xf>
    <xf numFmtId="0" fontId="2"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0" xfId="58" applyFont="1" applyAlignment="1">
      <alignment horizontal="center" vertical="center"/>
      <protection/>
    </xf>
    <xf numFmtId="0" fontId="1" fillId="0" borderId="11" xfId="58" applyFont="1" applyBorder="1" applyAlignment="1">
      <alignment horizontal="center" vertical="center" wrapText="1"/>
      <protection/>
    </xf>
    <xf numFmtId="0" fontId="3" fillId="0" borderId="0" xfId="58" applyFont="1" applyAlignment="1">
      <alignment horizontal="right"/>
      <protection/>
    </xf>
    <xf numFmtId="0" fontId="29" fillId="0" borderId="0" xfId="58" applyFont="1" applyAlignment="1">
      <alignment horizontal="center" vertical="center" wrapText="1"/>
      <protection/>
    </xf>
    <xf numFmtId="0" fontId="37" fillId="0" borderId="0" xfId="58" applyFont="1" applyAlignment="1">
      <alignment vertical="center" wrapText="1"/>
      <protection/>
    </xf>
    <xf numFmtId="0" fontId="33" fillId="0" borderId="0" xfId="58" applyFont="1" applyAlignment="1">
      <alignment horizontal="center" vertical="center" wrapText="1"/>
      <protection/>
    </xf>
    <xf numFmtId="0" fontId="4" fillId="0" borderId="0" xfId="58" applyFont="1" applyAlignment="1">
      <alignment horizontal="center" vertical="center" wrapText="1"/>
      <protection/>
    </xf>
    <xf numFmtId="0" fontId="28" fillId="0" borderId="0" xfId="57" applyFont="1" applyAlignment="1">
      <alignment horizontal="center" vertical="center" wrapText="1"/>
      <protection/>
    </xf>
    <xf numFmtId="0" fontId="3" fillId="0" borderId="0" xfId="57" applyFont="1" applyBorder="1" applyAlignment="1">
      <alignment horizontal="center" vertical="center" wrapText="1"/>
      <protection/>
    </xf>
    <xf numFmtId="0" fontId="43" fillId="24" borderId="22" xfId="57" applyFont="1" applyFill="1" applyBorder="1" applyAlignment="1" quotePrefix="1">
      <alignment horizontal="left" vertical="center" wrapText="1"/>
      <protection/>
    </xf>
    <xf numFmtId="0" fontId="43" fillId="24" borderId="10" xfId="57" applyFont="1" applyFill="1" applyBorder="1" applyAlignment="1" quotePrefix="1">
      <alignment horizontal="left" vertical="center" wrapText="1"/>
      <protection/>
    </xf>
    <xf numFmtId="0" fontId="43" fillId="24" borderId="14" xfId="57" applyFont="1" applyFill="1" applyBorder="1" applyAlignment="1" quotePrefix="1">
      <alignment horizontal="left" vertical="center" wrapText="1"/>
      <protection/>
    </xf>
    <xf numFmtId="0" fontId="43" fillId="24" borderId="22" xfId="57" applyFont="1" applyFill="1" applyBorder="1" applyAlignment="1">
      <alignment horizontal="center" vertical="center" wrapText="1"/>
      <protection/>
    </xf>
    <xf numFmtId="0" fontId="43" fillId="24" borderId="10" xfId="57" applyFont="1" applyFill="1" applyBorder="1" applyAlignment="1">
      <alignment horizontal="center" vertical="center" wrapText="1"/>
      <protection/>
    </xf>
    <xf numFmtId="0" fontId="43" fillId="24" borderId="14" xfId="57" applyFont="1" applyFill="1" applyBorder="1" applyAlignment="1">
      <alignment horizontal="center" vertical="center" wrapText="1"/>
      <protection/>
    </xf>
    <xf numFmtId="0" fontId="3" fillId="0" borderId="0" xfId="57" applyFont="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ieu 9 Bao cao thuc hang TKCLP"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1"/>
  <sheetViews>
    <sheetView zoomScalePageLayoutView="0" workbookViewId="0" topLeftCell="A1">
      <selection activeCell="B12" sqref="B12"/>
    </sheetView>
  </sheetViews>
  <sheetFormatPr defaultColWidth="8.796875" defaultRowHeight="15"/>
  <cols>
    <col min="1" max="1" width="103.8984375" style="1" customWidth="1"/>
    <col min="2" max="2" width="52.59765625" style="1" customWidth="1"/>
    <col min="3" max="16384" width="9" style="1" customWidth="1"/>
  </cols>
  <sheetData>
    <row r="1" ht="15.75">
      <c r="A1" s="151" t="s">
        <v>471</v>
      </c>
    </row>
    <row r="2" spans="1:2" ht="23.25" customHeight="1">
      <c r="A2" s="2" t="s">
        <v>305</v>
      </c>
      <c r="B2" s="2"/>
    </row>
    <row r="3" spans="1:2" ht="22.5" customHeight="1">
      <c r="A3" s="142" t="s">
        <v>450</v>
      </c>
      <c r="B3" s="2"/>
    </row>
    <row r="4" spans="1:2" ht="15" customHeight="1">
      <c r="A4" s="143" t="s">
        <v>308</v>
      </c>
      <c r="B4" s="2"/>
    </row>
    <row r="5" spans="1:2" ht="15.75">
      <c r="A5" s="144" t="s">
        <v>451</v>
      </c>
      <c r="B5" s="145"/>
    </row>
    <row r="6" ht="15.75">
      <c r="A6" s="146"/>
    </row>
    <row r="7" ht="15.75">
      <c r="A7" s="147" t="s">
        <v>246</v>
      </c>
    </row>
    <row r="8" ht="15.75">
      <c r="A8" s="147" t="s">
        <v>247</v>
      </c>
    </row>
    <row r="9" ht="15.75">
      <c r="A9" s="147" t="s">
        <v>248</v>
      </c>
    </row>
    <row r="10" ht="15.75">
      <c r="A10" s="148" t="s">
        <v>249</v>
      </c>
    </row>
    <row r="11" ht="44.25" customHeight="1">
      <c r="A11" s="146" t="s">
        <v>309</v>
      </c>
    </row>
    <row r="12" ht="58.5" customHeight="1">
      <c r="A12" s="146" t="s">
        <v>310</v>
      </c>
    </row>
    <row r="13" ht="60" customHeight="1">
      <c r="A13" s="146" t="s">
        <v>250</v>
      </c>
    </row>
    <row r="14" ht="15.75">
      <c r="A14" s="146" t="s">
        <v>251</v>
      </c>
    </row>
    <row r="15" ht="19.5" customHeight="1">
      <c r="A15" s="148" t="s">
        <v>252</v>
      </c>
    </row>
    <row r="16" ht="15.75">
      <c r="A16" s="146" t="s">
        <v>253</v>
      </c>
    </row>
    <row r="17" ht="15.75">
      <c r="A17" s="146" t="s">
        <v>254</v>
      </c>
    </row>
    <row r="18" ht="32.25" customHeight="1">
      <c r="A18" s="146" t="s">
        <v>255</v>
      </c>
    </row>
    <row r="19" ht="15.75">
      <c r="A19" s="146" t="s">
        <v>256</v>
      </c>
    </row>
    <row r="20" ht="15.75">
      <c r="A20" s="146" t="s">
        <v>257</v>
      </c>
    </row>
    <row r="21" ht="15.75">
      <c r="A21" s="146" t="s">
        <v>258</v>
      </c>
    </row>
    <row r="22" ht="15.75">
      <c r="A22" s="146" t="s">
        <v>259</v>
      </c>
    </row>
    <row r="23" ht="19.5" customHeight="1">
      <c r="A23" s="146" t="s">
        <v>260</v>
      </c>
    </row>
    <row r="24" ht="65.25" customHeight="1">
      <c r="A24" s="146" t="s">
        <v>261</v>
      </c>
    </row>
    <row r="25" ht="27" customHeight="1">
      <c r="A25" s="146" t="s">
        <v>262</v>
      </c>
    </row>
    <row r="26" ht="15.75">
      <c r="A26" s="146" t="s">
        <v>263</v>
      </c>
    </row>
    <row r="27" ht="15.75">
      <c r="A27" s="146" t="s">
        <v>264</v>
      </c>
    </row>
    <row r="28" ht="15.75">
      <c r="A28" s="146" t="s">
        <v>265</v>
      </c>
    </row>
    <row r="29" ht="15.75">
      <c r="A29" s="146" t="s">
        <v>266</v>
      </c>
    </row>
    <row r="30" ht="15.75">
      <c r="A30" s="146" t="s">
        <v>267</v>
      </c>
    </row>
    <row r="31" ht="15.75">
      <c r="A31" s="146" t="s">
        <v>268</v>
      </c>
    </row>
    <row r="32" ht="15.75">
      <c r="A32" s="146" t="s">
        <v>269</v>
      </c>
    </row>
    <row r="33" ht="15.75">
      <c r="A33" s="146" t="s">
        <v>270</v>
      </c>
    </row>
    <row r="34" ht="15.75">
      <c r="A34" s="146" t="s">
        <v>271</v>
      </c>
    </row>
    <row r="35" ht="15.75">
      <c r="A35" s="146" t="s">
        <v>272</v>
      </c>
    </row>
    <row r="36" ht="15.75">
      <c r="A36" s="146" t="s">
        <v>273</v>
      </c>
    </row>
    <row r="37" ht="15.75">
      <c r="A37" s="146" t="s">
        <v>274</v>
      </c>
    </row>
    <row r="38" ht="15.75">
      <c r="A38" s="146" t="s">
        <v>275</v>
      </c>
    </row>
    <row r="39" ht="15.75">
      <c r="A39" s="146" t="s">
        <v>276</v>
      </c>
    </row>
    <row r="40" ht="15.75">
      <c r="A40" s="146" t="s">
        <v>277</v>
      </c>
    </row>
    <row r="41" ht="15.75">
      <c r="A41" s="146" t="s">
        <v>278</v>
      </c>
    </row>
    <row r="42" ht="15.75">
      <c r="A42" s="146" t="s">
        <v>279</v>
      </c>
    </row>
    <row r="43" ht="15.75">
      <c r="A43" s="146" t="s">
        <v>280</v>
      </c>
    </row>
    <row r="44" ht="15.75">
      <c r="A44" s="146" t="s">
        <v>281</v>
      </c>
    </row>
    <row r="45" ht="15.75">
      <c r="A45" s="146" t="s">
        <v>282</v>
      </c>
    </row>
    <row r="46" ht="15.75">
      <c r="A46" s="146" t="s">
        <v>283</v>
      </c>
    </row>
    <row r="47" ht="15.75">
      <c r="A47" s="146" t="s">
        <v>284</v>
      </c>
    </row>
    <row r="48" ht="15.75">
      <c r="A48" s="146" t="s">
        <v>285</v>
      </c>
    </row>
    <row r="49" ht="15.75">
      <c r="A49" s="146" t="s">
        <v>286</v>
      </c>
    </row>
    <row r="50" ht="15.75">
      <c r="A50" s="146" t="s">
        <v>287</v>
      </c>
    </row>
    <row r="51" ht="15.75">
      <c r="A51" s="146" t="s">
        <v>288</v>
      </c>
    </row>
    <row r="52" ht="15.75">
      <c r="A52" s="146" t="s">
        <v>289</v>
      </c>
    </row>
    <row r="53" ht="15.75">
      <c r="A53" s="146" t="s">
        <v>290</v>
      </c>
    </row>
    <row r="54" ht="15.75">
      <c r="A54" s="146" t="s">
        <v>291</v>
      </c>
    </row>
    <row r="55" ht="15.75">
      <c r="A55" s="146" t="s">
        <v>292</v>
      </c>
    </row>
    <row r="56" ht="24" customHeight="1">
      <c r="A56" s="146" t="s">
        <v>293</v>
      </c>
    </row>
    <row r="57" ht="34.5" customHeight="1">
      <c r="A57" s="146" t="s">
        <v>294</v>
      </c>
    </row>
    <row r="58" ht="20.25" customHeight="1">
      <c r="A58" s="146" t="s">
        <v>295</v>
      </c>
    </row>
    <row r="59" ht="15.75">
      <c r="A59" s="146" t="s">
        <v>296</v>
      </c>
    </row>
    <row r="60" ht="22.5" customHeight="1">
      <c r="A60" s="148" t="s">
        <v>297</v>
      </c>
    </row>
    <row r="61" ht="15.75">
      <c r="A61" s="146" t="s">
        <v>298</v>
      </c>
    </row>
    <row r="62" ht="15.75">
      <c r="A62" s="146" t="s">
        <v>299</v>
      </c>
    </row>
    <row r="63" ht="21" customHeight="1">
      <c r="A63" s="148" t="s">
        <v>300</v>
      </c>
    </row>
    <row r="64" ht="15.75">
      <c r="A64" s="146" t="s">
        <v>301</v>
      </c>
    </row>
    <row r="65" ht="15.75">
      <c r="A65" s="146" t="s">
        <v>302</v>
      </c>
    </row>
    <row r="66" ht="15.75">
      <c r="A66" s="146" t="s">
        <v>303</v>
      </c>
    </row>
    <row r="67" ht="15.75">
      <c r="A67" s="146" t="s">
        <v>304</v>
      </c>
    </row>
    <row r="68" ht="15.75">
      <c r="A68" s="146"/>
    </row>
    <row r="69" ht="15.75">
      <c r="A69" s="149" t="s">
        <v>306</v>
      </c>
    </row>
    <row r="70" ht="15.75">
      <c r="A70" s="150" t="s">
        <v>307</v>
      </c>
    </row>
    <row r="71" ht="15.75">
      <c r="A71" s="146"/>
    </row>
  </sheetData>
  <sheetProtection/>
  <printOptions/>
  <pageMargins left="0.7" right="0.45" top="0.55" bottom="0.5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78"/>
  <sheetViews>
    <sheetView showZeros="0" zoomScale="80" zoomScaleNormal="80" zoomScalePageLayoutView="0" workbookViewId="0" topLeftCell="A1">
      <selection activeCell="J12" sqref="J12"/>
    </sheetView>
  </sheetViews>
  <sheetFormatPr defaultColWidth="8" defaultRowHeight="15"/>
  <cols>
    <col min="1" max="1" width="5.59765625" style="4" customWidth="1"/>
    <col min="2" max="2" width="54.19921875" style="135" customWidth="1"/>
    <col min="3" max="3" width="10.8984375" style="4" customWidth="1"/>
    <col min="4" max="4" width="13" style="5" customWidth="1"/>
    <col min="5" max="5" width="13.69921875" style="5" customWidth="1"/>
    <col min="6" max="6" width="14" style="5" customWidth="1"/>
    <col min="7" max="7" width="12.19921875" style="5" customWidth="1"/>
    <col min="8" max="8" width="15.3984375" style="5" customWidth="1"/>
    <col min="9" max="9" width="10.59765625" style="7" customWidth="1"/>
    <col min="10" max="10" width="12.19921875" style="7" customWidth="1"/>
    <col min="11" max="11" width="10.69921875" style="7" bestFit="1" customWidth="1"/>
    <col min="12" max="16384" width="8" style="7" customWidth="1"/>
  </cols>
  <sheetData>
    <row r="1" spans="8:9" ht="22.5" customHeight="1">
      <c r="H1" s="210" t="s">
        <v>470</v>
      </c>
      <c r="I1" s="210"/>
    </row>
    <row r="2" spans="1:10" ht="19.5" customHeight="1">
      <c r="A2" s="178" t="s">
        <v>19</v>
      </c>
      <c r="B2" s="3"/>
      <c r="H2" s="216"/>
      <c r="I2" s="216"/>
      <c r="J2" s="6"/>
    </row>
    <row r="3" spans="1:10" ht="26.25" customHeight="1">
      <c r="A3" s="217" t="s">
        <v>20</v>
      </c>
      <c r="B3" s="217"/>
      <c r="C3" s="217"/>
      <c r="D3" s="217"/>
      <c r="E3" s="217"/>
      <c r="F3" s="217"/>
      <c r="G3" s="217"/>
      <c r="H3" s="217"/>
      <c r="I3" s="217"/>
      <c r="J3" s="8"/>
    </row>
    <row r="4" spans="1:10" ht="20.25" customHeight="1">
      <c r="A4" s="217" t="s">
        <v>472</v>
      </c>
      <c r="B4" s="217"/>
      <c r="C4" s="217"/>
      <c r="D4" s="217"/>
      <c r="E4" s="217"/>
      <c r="F4" s="217"/>
      <c r="G4" s="217"/>
      <c r="H4" s="217"/>
      <c r="I4" s="217"/>
      <c r="J4" s="8"/>
    </row>
    <row r="5" spans="1:10" ht="10.5" customHeight="1">
      <c r="A5" s="218"/>
      <c r="B5" s="218"/>
      <c r="C5" s="218"/>
      <c r="D5" s="218"/>
      <c r="E5" s="218"/>
      <c r="F5" s="218"/>
      <c r="G5" s="218"/>
      <c r="H5" s="218"/>
      <c r="I5" s="218"/>
      <c r="J5" s="9"/>
    </row>
    <row r="6" spans="1:8" s="14" customFormat="1" ht="15.75" hidden="1">
      <c r="A6" s="10"/>
      <c r="B6" s="11"/>
      <c r="C6" s="12"/>
      <c r="D6" s="13"/>
      <c r="E6" s="13"/>
      <c r="F6" s="13"/>
      <c r="G6" s="13"/>
      <c r="H6" s="13"/>
    </row>
    <row r="7" spans="1:8" s="14" customFormat="1" ht="15.75" hidden="1">
      <c r="A7" s="15"/>
      <c r="B7" s="11"/>
      <c r="C7" s="12"/>
      <c r="D7" s="13"/>
      <c r="E7" s="13"/>
      <c r="F7" s="13"/>
      <c r="G7" s="13"/>
      <c r="H7" s="13"/>
    </row>
    <row r="8" spans="1:8" s="14" customFormat="1" ht="12" customHeight="1" hidden="1">
      <c r="A8" s="15"/>
      <c r="B8" s="11"/>
      <c r="C8" s="12"/>
      <c r="D8" s="13"/>
      <c r="E8" s="13"/>
      <c r="F8" s="13"/>
      <c r="G8" s="13"/>
      <c r="H8" s="13"/>
    </row>
    <row r="9" spans="1:10" s="17" customFormat="1" ht="24.75" customHeight="1">
      <c r="A9" s="191" t="s">
        <v>12</v>
      </c>
      <c r="B9" s="193" t="s">
        <v>3</v>
      </c>
      <c r="C9" s="191" t="s">
        <v>21</v>
      </c>
      <c r="D9" s="195" t="s">
        <v>473</v>
      </c>
      <c r="E9" s="195" t="s">
        <v>474</v>
      </c>
      <c r="F9" s="195" t="s">
        <v>475</v>
      </c>
      <c r="G9" s="199" t="s">
        <v>22</v>
      </c>
      <c r="H9" s="200"/>
      <c r="I9" s="191" t="s">
        <v>23</v>
      </c>
      <c r="J9" s="16"/>
    </row>
    <row r="10" spans="1:10" s="17" customFormat="1" ht="52.5" customHeight="1">
      <c r="A10" s="192"/>
      <c r="B10" s="194"/>
      <c r="C10" s="192"/>
      <c r="D10" s="196"/>
      <c r="E10" s="196"/>
      <c r="F10" s="196"/>
      <c r="G10" s="18" t="s">
        <v>24</v>
      </c>
      <c r="H10" s="18" t="s">
        <v>25</v>
      </c>
      <c r="I10" s="192"/>
      <c r="J10" s="16"/>
    </row>
    <row r="11" spans="1:10" s="23" customFormat="1" ht="14.25" customHeight="1">
      <c r="A11" s="19">
        <v>1</v>
      </c>
      <c r="B11" s="20" t="s">
        <v>26</v>
      </c>
      <c r="C11" s="20" t="s">
        <v>27</v>
      </c>
      <c r="D11" s="21">
        <v>4</v>
      </c>
      <c r="E11" s="20" t="s">
        <v>28</v>
      </c>
      <c r="F11" s="21">
        <v>6</v>
      </c>
      <c r="G11" s="20" t="s">
        <v>29</v>
      </c>
      <c r="H11" s="20" t="s">
        <v>30</v>
      </c>
      <c r="I11" s="20" t="s">
        <v>31</v>
      </c>
      <c r="J11" s="22"/>
    </row>
    <row r="12" spans="1:11" s="29" customFormat="1" ht="33" customHeight="1">
      <c r="A12" s="24" t="s">
        <v>0</v>
      </c>
      <c r="B12" s="25" t="s">
        <v>32</v>
      </c>
      <c r="C12" s="25"/>
      <c r="D12" s="26"/>
      <c r="E12" s="26"/>
      <c r="F12" s="26"/>
      <c r="G12" s="26"/>
      <c r="H12" s="26"/>
      <c r="I12" s="27"/>
      <c r="J12" s="28"/>
      <c r="K12" s="28"/>
    </row>
    <row r="13" spans="1:10" s="29" customFormat="1" ht="34.5" customHeight="1">
      <c r="A13" s="30">
        <v>1</v>
      </c>
      <c r="B13" s="31" t="s">
        <v>33</v>
      </c>
      <c r="C13" s="30" t="s">
        <v>34</v>
      </c>
      <c r="D13" s="32"/>
      <c r="E13" s="32"/>
      <c r="F13" s="32"/>
      <c r="G13" s="32"/>
      <c r="H13" s="32"/>
      <c r="I13" s="33"/>
      <c r="J13" s="34"/>
    </row>
    <row r="14" spans="1:10" s="29" customFormat="1" ht="33" customHeight="1">
      <c r="A14" s="30">
        <v>2</v>
      </c>
      <c r="B14" s="31" t="s">
        <v>35</v>
      </c>
      <c r="C14" s="30" t="s">
        <v>34</v>
      </c>
      <c r="D14" s="32"/>
      <c r="E14" s="32"/>
      <c r="F14" s="32"/>
      <c r="G14" s="32"/>
      <c r="H14" s="32"/>
      <c r="I14" s="33"/>
      <c r="J14" s="35"/>
    </row>
    <row r="15" spans="1:10" s="29" customFormat="1" ht="36" customHeight="1">
      <c r="A15" s="30">
        <v>3</v>
      </c>
      <c r="B15" s="31" t="s">
        <v>36</v>
      </c>
      <c r="C15" s="30" t="s">
        <v>37</v>
      </c>
      <c r="D15" s="32"/>
      <c r="E15" s="32"/>
      <c r="F15" s="32"/>
      <c r="G15" s="32"/>
      <c r="H15" s="32"/>
      <c r="I15" s="33"/>
      <c r="J15" s="35"/>
    </row>
    <row r="16" spans="1:10" s="29" customFormat="1" ht="37.5" customHeight="1">
      <c r="A16" s="30">
        <v>4</v>
      </c>
      <c r="B16" s="31" t="s">
        <v>38</v>
      </c>
      <c r="C16" s="30" t="s">
        <v>39</v>
      </c>
      <c r="D16" s="32"/>
      <c r="E16" s="32"/>
      <c r="F16" s="32"/>
      <c r="G16" s="32"/>
      <c r="H16" s="32"/>
      <c r="I16" s="33"/>
      <c r="J16" s="35"/>
    </row>
    <row r="17" spans="1:10" s="29" customFormat="1" ht="54" customHeight="1">
      <c r="A17" s="30">
        <v>5</v>
      </c>
      <c r="B17" s="31" t="s">
        <v>40</v>
      </c>
      <c r="C17" s="30" t="s">
        <v>41</v>
      </c>
      <c r="D17" s="32"/>
      <c r="E17" s="32"/>
      <c r="F17" s="32"/>
      <c r="G17" s="32"/>
      <c r="H17" s="32"/>
      <c r="I17" s="33"/>
      <c r="J17" s="35"/>
    </row>
    <row r="18" spans="1:10" s="41" customFormat="1" ht="41.25" customHeight="1">
      <c r="A18" s="36" t="s">
        <v>1</v>
      </c>
      <c r="B18" s="37" t="s">
        <v>42</v>
      </c>
      <c r="C18" s="38" t="s">
        <v>41</v>
      </c>
      <c r="D18" s="39"/>
      <c r="E18" s="39"/>
      <c r="F18" s="39"/>
      <c r="G18" s="39"/>
      <c r="H18" s="39"/>
      <c r="I18" s="40"/>
      <c r="J18" s="35"/>
    </row>
    <row r="19" spans="1:10" s="46" customFormat="1" ht="18.75" customHeight="1">
      <c r="A19" s="38">
        <v>1</v>
      </c>
      <c r="B19" s="42" t="s">
        <v>43</v>
      </c>
      <c r="C19" s="38" t="s">
        <v>41</v>
      </c>
      <c r="D19" s="43"/>
      <c r="E19" s="43"/>
      <c r="F19" s="43"/>
      <c r="G19" s="43"/>
      <c r="H19" s="43"/>
      <c r="I19" s="44"/>
      <c r="J19" s="45"/>
    </row>
    <row r="20" spans="1:10" s="14" customFormat="1" ht="27.75" customHeight="1">
      <c r="A20" s="47" t="s">
        <v>10</v>
      </c>
      <c r="B20" s="48" t="s">
        <v>44</v>
      </c>
      <c r="C20" s="47" t="s">
        <v>41</v>
      </c>
      <c r="D20" s="49"/>
      <c r="E20" s="49"/>
      <c r="F20" s="49"/>
      <c r="G20" s="49"/>
      <c r="H20" s="49"/>
      <c r="I20" s="50"/>
      <c r="J20" s="51"/>
    </row>
    <row r="21" spans="1:10" s="14" customFormat="1" ht="33.75" customHeight="1">
      <c r="A21" s="47" t="s">
        <v>11</v>
      </c>
      <c r="B21" s="48" t="s">
        <v>45</v>
      </c>
      <c r="C21" s="47" t="s">
        <v>41</v>
      </c>
      <c r="D21" s="49"/>
      <c r="E21" s="49"/>
      <c r="F21" s="49"/>
      <c r="G21" s="49"/>
      <c r="H21" s="49"/>
      <c r="I21" s="50"/>
      <c r="J21" s="51"/>
    </row>
    <row r="22" spans="1:10" s="14" customFormat="1" ht="19.5" customHeight="1">
      <c r="A22" s="47" t="s">
        <v>46</v>
      </c>
      <c r="B22" s="48" t="s">
        <v>47</v>
      </c>
      <c r="C22" s="47" t="s">
        <v>41</v>
      </c>
      <c r="D22" s="49"/>
      <c r="E22" s="49"/>
      <c r="F22" s="49"/>
      <c r="G22" s="49"/>
      <c r="H22" s="49"/>
      <c r="I22" s="50"/>
      <c r="J22" s="51"/>
    </row>
    <row r="23" spans="1:10" s="14" customFormat="1" ht="19.5" customHeight="1">
      <c r="A23" s="47" t="s">
        <v>48</v>
      </c>
      <c r="B23" s="48" t="s">
        <v>49</v>
      </c>
      <c r="C23" s="47" t="s">
        <v>41</v>
      </c>
      <c r="D23" s="49"/>
      <c r="E23" s="49"/>
      <c r="F23" s="49"/>
      <c r="G23" s="49"/>
      <c r="H23" s="49"/>
      <c r="I23" s="50"/>
      <c r="J23" s="51"/>
    </row>
    <row r="24" spans="1:10" s="14" customFormat="1" ht="21.75" customHeight="1">
      <c r="A24" s="38">
        <v>2</v>
      </c>
      <c r="B24" s="42" t="s">
        <v>50</v>
      </c>
      <c r="C24" s="38" t="s">
        <v>41</v>
      </c>
      <c r="D24" s="43"/>
      <c r="E24" s="43"/>
      <c r="F24" s="43"/>
      <c r="G24" s="43"/>
      <c r="H24" s="43"/>
      <c r="I24" s="50"/>
      <c r="J24" s="51"/>
    </row>
    <row r="25" spans="1:10" s="14" customFormat="1" ht="21" customHeight="1">
      <c r="A25" s="47" t="s">
        <v>51</v>
      </c>
      <c r="B25" s="48" t="s">
        <v>52</v>
      </c>
      <c r="C25" s="47" t="s">
        <v>41</v>
      </c>
      <c r="D25" s="52"/>
      <c r="E25" s="52"/>
      <c r="F25" s="52"/>
      <c r="G25" s="52"/>
      <c r="H25" s="52"/>
      <c r="I25" s="201" t="s">
        <v>53</v>
      </c>
      <c r="J25" s="45"/>
    </row>
    <row r="26" spans="1:10" s="14" customFormat="1" ht="21.75" customHeight="1">
      <c r="A26" s="47"/>
      <c r="B26" s="53" t="s">
        <v>54</v>
      </c>
      <c r="C26" s="54" t="s">
        <v>41</v>
      </c>
      <c r="D26" s="55"/>
      <c r="E26" s="55"/>
      <c r="F26" s="55"/>
      <c r="G26" s="55"/>
      <c r="H26" s="55"/>
      <c r="I26" s="202"/>
      <c r="J26" s="57"/>
    </row>
    <row r="27" spans="1:10" s="14" customFormat="1" ht="15.75">
      <c r="A27" s="47"/>
      <c r="B27" s="53" t="s">
        <v>55</v>
      </c>
      <c r="C27" s="54" t="s">
        <v>41</v>
      </c>
      <c r="D27" s="55"/>
      <c r="E27" s="55"/>
      <c r="F27" s="55"/>
      <c r="G27" s="55"/>
      <c r="H27" s="55"/>
      <c r="I27" s="202"/>
      <c r="J27" s="57"/>
    </row>
    <row r="28" spans="1:10" s="14" customFormat="1" ht="15.75">
      <c r="A28" s="47"/>
      <c r="B28" s="53" t="s">
        <v>56</v>
      </c>
      <c r="C28" s="54" t="s">
        <v>41</v>
      </c>
      <c r="D28" s="55"/>
      <c r="E28" s="55"/>
      <c r="F28" s="55"/>
      <c r="G28" s="55"/>
      <c r="H28" s="55"/>
      <c r="I28" s="202"/>
      <c r="J28" s="57"/>
    </row>
    <row r="29" spans="1:10" s="14" customFormat="1" ht="15.75">
      <c r="A29" s="47"/>
      <c r="B29" s="53" t="s">
        <v>57</v>
      </c>
      <c r="C29" s="54" t="s">
        <v>41</v>
      </c>
      <c r="D29" s="55"/>
      <c r="E29" s="55"/>
      <c r="F29" s="55"/>
      <c r="G29" s="55"/>
      <c r="H29" s="55"/>
      <c r="I29" s="202"/>
      <c r="J29" s="57"/>
    </row>
    <row r="30" spans="1:10" s="14" customFormat="1" ht="15.75">
      <c r="A30" s="47"/>
      <c r="B30" s="53" t="s">
        <v>58</v>
      </c>
      <c r="C30" s="54" t="s">
        <v>41</v>
      </c>
      <c r="D30" s="55"/>
      <c r="E30" s="55"/>
      <c r="F30" s="55"/>
      <c r="G30" s="55"/>
      <c r="H30" s="55"/>
      <c r="I30" s="202"/>
      <c r="J30" s="57"/>
    </row>
    <row r="31" spans="1:10" s="14" customFormat="1" ht="15.75">
      <c r="A31" s="47"/>
      <c r="B31" s="53" t="s">
        <v>59</v>
      </c>
      <c r="C31" s="54" t="s">
        <v>41</v>
      </c>
      <c r="D31" s="55"/>
      <c r="E31" s="55"/>
      <c r="F31" s="55"/>
      <c r="G31" s="55"/>
      <c r="H31" s="55"/>
      <c r="I31" s="202"/>
      <c r="J31" s="57"/>
    </row>
    <row r="32" spans="1:10" s="14" customFormat="1" ht="15.75">
      <c r="A32" s="47"/>
      <c r="B32" s="53" t="s">
        <v>60</v>
      </c>
      <c r="C32" s="54" t="s">
        <v>41</v>
      </c>
      <c r="D32" s="55"/>
      <c r="E32" s="55"/>
      <c r="F32" s="55"/>
      <c r="G32" s="55"/>
      <c r="H32" s="55"/>
      <c r="I32" s="202"/>
      <c r="J32" s="57"/>
    </row>
    <row r="33" spans="1:10" s="58" customFormat="1" ht="18" customHeight="1">
      <c r="A33" s="54"/>
      <c r="B33" s="53" t="s">
        <v>61</v>
      </c>
      <c r="C33" s="54" t="s">
        <v>41</v>
      </c>
      <c r="D33" s="55"/>
      <c r="E33" s="55"/>
      <c r="F33" s="55"/>
      <c r="G33" s="55"/>
      <c r="H33" s="55"/>
      <c r="I33" s="202"/>
      <c r="J33" s="57"/>
    </row>
    <row r="34" spans="1:10" s="46" customFormat="1" ht="36" customHeight="1">
      <c r="A34" s="47"/>
      <c r="B34" s="53" t="s">
        <v>62</v>
      </c>
      <c r="C34" s="54" t="s">
        <v>41</v>
      </c>
      <c r="D34" s="55"/>
      <c r="E34" s="55"/>
      <c r="F34" s="55"/>
      <c r="G34" s="55"/>
      <c r="H34" s="55"/>
      <c r="I34" s="202"/>
      <c r="J34" s="57"/>
    </row>
    <row r="35" spans="1:10" s="58" customFormat="1" ht="39" customHeight="1">
      <c r="A35" s="47" t="s">
        <v>63</v>
      </c>
      <c r="B35" s="59" t="s">
        <v>64</v>
      </c>
      <c r="C35" s="47" t="s">
        <v>41</v>
      </c>
      <c r="D35" s="49"/>
      <c r="E35" s="49"/>
      <c r="F35" s="49"/>
      <c r="G35" s="49"/>
      <c r="H35" s="49"/>
      <c r="I35" s="60"/>
      <c r="J35" s="61"/>
    </row>
    <row r="36" spans="1:10" s="58" customFormat="1" ht="15.75">
      <c r="A36" s="47" t="s">
        <v>17</v>
      </c>
      <c r="B36" s="59" t="s">
        <v>65</v>
      </c>
      <c r="C36" s="47" t="s">
        <v>41</v>
      </c>
      <c r="D36" s="49"/>
      <c r="E36" s="49"/>
      <c r="F36" s="49"/>
      <c r="G36" s="49"/>
      <c r="H36" s="49"/>
      <c r="I36" s="56"/>
      <c r="J36" s="57"/>
    </row>
    <row r="37" spans="1:10" s="58" customFormat="1" ht="15.75">
      <c r="A37" s="47" t="s">
        <v>18</v>
      </c>
      <c r="B37" s="59" t="s">
        <v>66</v>
      </c>
      <c r="C37" s="47" t="s">
        <v>41</v>
      </c>
      <c r="D37" s="49"/>
      <c r="E37" s="49"/>
      <c r="F37" s="49"/>
      <c r="G37" s="49"/>
      <c r="H37" s="49"/>
      <c r="I37" s="203" t="s">
        <v>67</v>
      </c>
      <c r="J37" s="57"/>
    </row>
    <row r="38" spans="1:10" s="58" customFormat="1" ht="15.75">
      <c r="A38" s="54"/>
      <c r="B38" s="53" t="s">
        <v>68</v>
      </c>
      <c r="C38" s="54" t="s">
        <v>41</v>
      </c>
      <c r="D38" s="62"/>
      <c r="E38" s="62"/>
      <c r="F38" s="62"/>
      <c r="G38" s="62"/>
      <c r="H38" s="62"/>
      <c r="I38" s="204"/>
      <c r="J38" s="57"/>
    </row>
    <row r="39" spans="1:10" s="58" customFormat="1" ht="15.75">
      <c r="A39" s="54"/>
      <c r="B39" s="53" t="s">
        <v>69</v>
      </c>
      <c r="C39" s="54" t="s">
        <v>41</v>
      </c>
      <c r="D39" s="62"/>
      <c r="E39" s="62"/>
      <c r="F39" s="62"/>
      <c r="G39" s="62"/>
      <c r="H39" s="62"/>
      <c r="I39" s="204"/>
      <c r="J39" s="57"/>
    </row>
    <row r="40" spans="1:10" s="58" customFormat="1" ht="15.75">
      <c r="A40" s="54"/>
      <c r="B40" s="53" t="s">
        <v>70</v>
      </c>
      <c r="C40" s="54" t="s">
        <v>41</v>
      </c>
      <c r="D40" s="62"/>
      <c r="E40" s="62"/>
      <c r="F40" s="62"/>
      <c r="G40" s="62"/>
      <c r="H40" s="62"/>
      <c r="I40" s="204"/>
      <c r="J40" s="57"/>
    </row>
    <row r="41" spans="1:10" s="58" customFormat="1" ht="15.75" customHeight="1">
      <c r="A41" s="54"/>
      <c r="B41" s="53" t="s">
        <v>71</v>
      </c>
      <c r="C41" s="54" t="s">
        <v>41</v>
      </c>
      <c r="D41" s="62"/>
      <c r="E41" s="62"/>
      <c r="F41" s="62"/>
      <c r="G41" s="62"/>
      <c r="H41" s="62"/>
      <c r="I41" s="204"/>
      <c r="J41" s="57"/>
    </row>
    <row r="42" spans="1:10" s="46" customFormat="1" ht="31.5">
      <c r="A42" s="47" t="s">
        <v>72</v>
      </c>
      <c r="B42" s="48" t="s">
        <v>73</v>
      </c>
      <c r="C42" s="47" t="s">
        <v>41</v>
      </c>
      <c r="D42" s="49"/>
      <c r="E42" s="49"/>
      <c r="F42" s="49"/>
      <c r="G42" s="49"/>
      <c r="H42" s="49"/>
      <c r="I42" s="204"/>
      <c r="J42" s="57"/>
    </row>
    <row r="43" spans="1:10" s="14" customFormat="1" ht="15.75">
      <c r="A43" s="47" t="s">
        <v>74</v>
      </c>
      <c r="B43" s="48" t="s">
        <v>75</v>
      </c>
      <c r="C43" s="47" t="s">
        <v>41</v>
      </c>
      <c r="D43" s="49"/>
      <c r="E43" s="49"/>
      <c r="F43" s="49"/>
      <c r="G43" s="49"/>
      <c r="H43" s="49"/>
      <c r="I43" s="204"/>
      <c r="J43" s="57"/>
    </row>
    <row r="44" spans="1:10" s="14" customFormat="1" ht="21.75" customHeight="1">
      <c r="A44" s="47" t="s">
        <v>76</v>
      </c>
      <c r="B44" s="48" t="s">
        <v>77</v>
      </c>
      <c r="C44" s="47" t="s">
        <v>41</v>
      </c>
      <c r="D44" s="49"/>
      <c r="E44" s="49"/>
      <c r="F44" s="49"/>
      <c r="G44" s="49"/>
      <c r="H44" s="49"/>
      <c r="I44" s="204"/>
      <c r="J44" s="57"/>
    </row>
    <row r="45" spans="1:10" s="14" customFormat="1" ht="21.75" customHeight="1">
      <c r="A45" s="47" t="s">
        <v>78</v>
      </c>
      <c r="B45" s="48" t="s">
        <v>79</v>
      </c>
      <c r="C45" s="47" t="s">
        <v>41</v>
      </c>
      <c r="D45" s="49"/>
      <c r="E45" s="49"/>
      <c r="F45" s="49"/>
      <c r="G45" s="49"/>
      <c r="H45" s="49"/>
      <c r="I45" s="204"/>
      <c r="J45" s="57"/>
    </row>
    <row r="46" spans="1:10" s="14" customFormat="1" ht="21.75" customHeight="1">
      <c r="A46" s="47" t="s">
        <v>80</v>
      </c>
      <c r="B46" s="48" t="s">
        <v>81</v>
      </c>
      <c r="C46" s="47" t="s">
        <v>41</v>
      </c>
      <c r="D46" s="49"/>
      <c r="E46" s="49"/>
      <c r="F46" s="49"/>
      <c r="G46" s="49"/>
      <c r="H46" s="49"/>
      <c r="I46" s="205"/>
      <c r="J46" s="57"/>
    </row>
    <row r="47" spans="1:10" s="65" customFormat="1" ht="15.75">
      <c r="A47" s="38">
        <v>3</v>
      </c>
      <c r="B47" s="42" t="s">
        <v>82</v>
      </c>
      <c r="C47" s="38" t="s">
        <v>41</v>
      </c>
      <c r="D47" s="43"/>
      <c r="E47" s="43"/>
      <c r="F47" s="43"/>
      <c r="G47" s="43"/>
      <c r="H47" s="43"/>
      <c r="I47" s="63"/>
      <c r="J47" s="64"/>
    </row>
    <row r="48" spans="1:10" s="14" customFormat="1" ht="15.75">
      <c r="A48" s="30" t="s">
        <v>83</v>
      </c>
      <c r="B48" s="66" t="s">
        <v>84</v>
      </c>
      <c r="C48" s="30" t="s">
        <v>85</v>
      </c>
      <c r="D48" s="52"/>
      <c r="E48" s="52"/>
      <c r="F48" s="52"/>
      <c r="G48" s="52"/>
      <c r="H48" s="52"/>
      <c r="I48" s="67"/>
      <c r="J48" s="68"/>
    </row>
    <row r="49" spans="1:10" s="14" customFormat="1" ht="31.5">
      <c r="A49" s="47" t="s">
        <v>86</v>
      </c>
      <c r="B49" s="48" t="s">
        <v>87</v>
      </c>
      <c r="C49" s="47" t="s">
        <v>85</v>
      </c>
      <c r="D49" s="49"/>
      <c r="E49" s="49"/>
      <c r="F49" s="49"/>
      <c r="G49" s="49"/>
      <c r="H49" s="49"/>
      <c r="I49" s="50"/>
      <c r="J49" s="51"/>
    </row>
    <row r="50" spans="1:10" s="14" customFormat="1" ht="15.75">
      <c r="A50" s="47" t="s">
        <v>88</v>
      </c>
      <c r="B50" s="48" t="s">
        <v>89</v>
      </c>
      <c r="C50" s="47" t="s">
        <v>41</v>
      </c>
      <c r="D50" s="49"/>
      <c r="E50" s="49"/>
      <c r="F50" s="49"/>
      <c r="G50" s="49"/>
      <c r="H50" s="49"/>
      <c r="I50" s="50"/>
      <c r="J50" s="51"/>
    </row>
    <row r="51" spans="1:10" s="14" customFormat="1" ht="15.75">
      <c r="A51" s="38">
        <v>4</v>
      </c>
      <c r="B51" s="42" t="s">
        <v>71</v>
      </c>
      <c r="C51" s="38" t="s">
        <v>41</v>
      </c>
      <c r="D51" s="43"/>
      <c r="E51" s="43"/>
      <c r="F51" s="43"/>
      <c r="G51" s="43"/>
      <c r="H51" s="43"/>
      <c r="I51" s="50"/>
      <c r="J51" s="51"/>
    </row>
    <row r="52" spans="1:10" s="74" customFormat="1" ht="40.5" customHeight="1">
      <c r="A52" s="69" t="s">
        <v>2</v>
      </c>
      <c r="B52" s="70" t="s">
        <v>90</v>
      </c>
      <c r="C52" s="38" t="s">
        <v>41</v>
      </c>
      <c r="D52" s="71"/>
      <c r="E52" s="71"/>
      <c r="F52" s="71"/>
      <c r="G52" s="71"/>
      <c r="H52" s="71"/>
      <c r="I52" s="72"/>
      <c r="J52" s="73"/>
    </row>
    <row r="53" spans="1:10" s="74" customFormat="1" ht="23.25" customHeight="1">
      <c r="A53" s="69">
        <v>1</v>
      </c>
      <c r="B53" s="42" t="s">
        <v>91</v>
      </c>
      <c r="C53" s="38"/>
      <c r="D53" s="71"/>
      <c r="E53" s="71"/>
      <c r="F53" s="71"/>
      <c r="G53" s="71"/>
      <c r="H53" s="71"/>
      <c r="I53" s="72"/>
      <c r="J53" s="73"/>
    </row>
    <row r="54" spans="1:10" s="74" customFormat="1" ht="23.25" customHeight="1">
      <c r="A54" s="75" t="s">
        <v>10</v>
      </c>
      <c r="B54" s="48" t="s">
        <v>92</v>
      </c>
      <c r="C54" s="47" t="s">
        <v>93</v>
      </c>
      <c r="D54" s="49"/>
      <c r="E54" s="49"/>
      <c r="F54" s="49"/>
      <c r="G54" s="49"/>
      <c r="H54" s="49"/>
      <c r="I54" s="72"/>
      <c r="J54" s="73"/>
    </row>
    <row r="55" spans="1:10" s="74" customFormat="1" ht="36.75" customHeight="1">
      <c r="A55" s="75" t="s">
        <v>11</v>
      </c>
      <c r="B55" s="48" t="s">
        <v>94</v>
      </c>
      <c r="C55" s="47" t="s">
        <v>93</v>
      </c>
      <c r="D55" s="49"/>
      <c r="E55" s="49"/>
      <c r="F55" s="49"/>
      <c r="G55" s="49"/>
      <c r="H55" s="49"/>
      <c r="I55" s="72"/>
      <c r="J55" s="73"/>
    </row>
    <row r="56" spans="1:10" s="74" customFormat="1" ht="24.75" customHeight="1">
      <c r="A56" s="75" t="s">
        <v>46</v>
      </c>
      <c r="B56" s="48" t="s">
        <v>95</v>
      </c>
      <c r="C56" s="47" t="s">
        <v>93</v>
      </c>
      <c r="D56" s="49"/>
      <c r="E56" s="49"/>
      <c r="F56" s="49"/>
      <c r="G56" s="49"/>
      <c r="H56" s="49"/>
      <c r="I56" s="72"/>
      <c r="J56" s="73"/>
    </row>
    <row r="57" spans="1:10" s="74" customFormat="1" ht="24.75" customHeight="1">
      <c r="A57" s="75" t="s">
        <v>48</v>
      </c>
      <c r="B57" s="48" t="s">
        <v>96</v>
      </c>
      <c r="C57" s="47" t="s">
        <v>93</v>
      </c>
      <c r="D57" s="49"/>
      <c r="E57" s="49"/>
      <c r="F57" s="49"/>
      <c r="G57" s="49"/>
      <c r="H57" s="49"/>
      <c r="I57" s="72"/>
      <c r="J57" s="73"/>
    </row>
    <row r="58" spans="1:17" s="74" customFormat="1" ht="25.5" customHeight="1">
      <c r="A58" s="75" t="s">
        <v>97</v>
      </c>
      <c r="B58" s="48" t="s">
        <v>98</v>
      </c>
      <c r="C58" s="47" t="s">
        <v>93</v>
      </c>
      <c r="D58" s="49"/>
      <c r="E58" s="49"/>
      <c r="F58" s="49"/>
      <c r="G58" s="49"/>
      <c r="H58" s="49"/>
      <c r="I58" s="72"/>
      <c r="J58" s="73"/>
      <c r="L58" s="206"/>
      <c r="M58" s="206"/>
      <c r="N58" s="206"/>
      <c r="O58" s="206"/>
      <c r="P58" s="206"/>
      <c r="Q58" s="206"/>
    </row>
    <row r="59" spans="1:17" s="74" customFormat="1" ht="23.25" customHeight="1">
      <c r="A59" s="75" t="s">
        <v>99</v>
      </c>
      <c r="B59" s="48" t="s">
        <v>100</v>
      </c>
      <c r="C59" s="47" t="s">
        <v>41</v>
      </c>
      <c r="D59" s="49"/>
      <c r="E59" s="49"/>
      <c r="F59" s="49"/>
      <c r="G59" s="49"/>
      <c r="H59" s="49"/>
      <c r="I59" s="72"/>
      <c r="J59" s="73"/>
      <c r="L59" s="206"/>
      <c r="M59" s="206"/>
      <c r="N59" s="206"/>
      <c r="O59" s="206"/>
      <c r="P59" s="206"/>
      <c r="Q59" s="206"/>
    </row>
    <row r="60" spans="1:10" s="74" customFormat="1" ht="22.5" customHeight="1">
      <c r="A60" s="69">
        <v>2</v>
      </c>
      <c r="B60" s="42" t="s">
        <v>101</v>
      </c>
      <c r="C60" s="38"/>
      <c r="D60" s="43"/>
      <c r="E60" s="43"/>
      <c r="F60" s="43"/>
      <c r="G60" s="43"/>
      <c r="H60" s="43"/>
      <c r="I60" s="72"/>
      <c r="J60" s="73"/>
    </row>
    <row r="61" spans="1:10" s="74" customFormat="1" ht="40.5" customHeight="1">
      <c r="A61" s="75" t="s">
        <v>51</v>
      </c>
      <c r="B61" s="48" t="s">
        <v>102</v>
      </c>
      <c r="C61" s="47" t="s">
        <v>103</v>
      </c>
      <c r="D61" s="49"/>
      <c r="E61" s="49"/>
      <c r="F61" s="49"/>
      <c r="G61" s="49"/>
      <c r="H61" s="49"/>
      <c r="I61" s="72"/>
      <c r="J61" s="73"/>
    </row>
    <row r="62" spans="1:10" s="74" customFormat="1" ht="40.5" customHeight="1">
      <c r="A62" s="75" t="s">
        <v>63</v>
      </c>
      <c r="B62" s="48" t="s">
        <v>104</v>
      </c>
      <c r="C62" s="47" t="s">
        <v>103</v>
      </c>
      <c r="D62" s="49"/>
      <c r="E62" s="49"/>
      <c r="F62" s="49"/>
      <c r="G62" s="49"/>
      <c r="H62" s="49"/>
      <c r="I62" s="72"/>
      <c r="J62" s="73"/>
    </row>
    <row r="63" spans="1:10" s="74" customFormat="1" ht="23.25" customHeight="1">
      <c r="A63" s="75" t="s">
        <v>72</v>
      </c>
      <c r="B63" s="48" t="s">
        <v>105</v>
      </c>
      <c r="C63" s="47" t="s">
        <v>41</v>
      </c>
      <c r="D63" s="49"/>
      <c r="E63" s="49"/>
      <c r="F63" s="49"/>
      <c r="G63" s="49"/>
      <c r="H63" s="49"/>
      <c r="I63" s="72"/>
      <c r="J63" s="73"/>
    </row>
    <row r="64" spans="1:10" s="74" customFormat="1" ht="27.75" customHeight="1">
      <c r="A64" s="69">
        <v>3</v>
      </c>
      <c r="B64" s="42" t="s">
        <v>71</v>
      </c>
      <c r="C64" s="38" t="s">
        <v>41</v>
      </c>
      <c r="D64" s="43"/>
      <c r="E64" s="43"/>
      <c r="F64" s="43"/>
      <c r="G64" s="43"/>
      <c r="H64" s="43"/>
      <c r="I64" s="72"/>
      <c r="J64" s="73"/>
    </row>
    <row r="65" spans="1:10" s="74" customFormat="1" ht="40.5" customHeight="1">
      <c r="A65" s="69" t="s">
        <v>106</v>
      </c>
      <c r="B65" s="70" t="s">
        <v>107</v>
      </c>
      <c r="C65" s="38" t="s">
        <v>41</v>
      </c>
      <c r="D65" s="71"/>
      <c r="E65" s="71"/>
      <c r="F65" s="71"/>
      <c r="G65" s="71"/>
      <c r="H65" s="71"/>
      <c r="I65" s="72"/>
      <c r="J65" s="73"/>
    </row>
    <row r="66" spans="1:10" s="74" customFormat="1" ht="25.5" customHeight="1">
      <c r="A66" s="69">
        <v>1</v>
      </c>
      <c r="B66" s="70" t="s">
        <v>108</v>
      </c>
      <c r="C66" s="38" t="s">
        <v>41</v>
      </c>
      <c r="D66" s="71"/>
      <c r="E66" s="71"/>
      <c r="F66" s="71"/>
      <c r="G66" s="71"/>
      <c r="H66" s="71"/>
      <c r="I66" s="72"/>
      <c r="J66" s="73"/>
    </row>
    <row r="67" spans="1:10" s="14" customFormat="1" ht="15.75">
      <c r="A67" s="47" t="s">
        <v>10</v>
      </c>
      <c r="B67" s="48" t="s">
        <v>109</v>
      </c>
      <c r="C67" s="47" t="s">
        <v>110</v>
      </c>
      <c r="D67" s="52"/>
      <c r="E67" s="52"/>
      <c r="F67" s="52"/>
      <c r="G67" s="52"/>
      <c r="H67" s="52"/>
      <c r="I67" s="50"/>
      <c r="J67" s="51"/>
    </row>
    <row r="68" spans="1:10" s="14" customFormat="1" ht="19.5" customHeight="1">
      <c r="A68" s="47" t="s">
        <v>11</v>
      </c>
      <c r="B68" s="48" t="s">
        <v>111</v>
      </c>
      <c r="C68" s="47" t="s">
        <v>41</v>
      </c>
      <c r="D68" s="76"/>
      <c r="E68" s="76"/>
      <c r="F68" s="76"/>
      <c r="G68" s="76"/>
      <c r="H68" s="76"/>
      <c r="I68" s="207" t="s">
        <v>112</v>
      </c>
      <c r="J68" s="51"/>
    </row>
    <row r="69" spans="1:10" s="58" customFormat="1" ht="15.75">
      <c r="A69" s="54"/>
      <c r="B69" s="77" t="s">
        <v>113</v>
      </c>
      <c r="C69" s="54" t="s">
        <v>41</v>
      </c>
      <c r="D69" s="62"/>
      <c r="E69" s="62"/>
      <c r="F69" s="62"/>
      <c r="G69" s="62"/>
      <c r="H69" s="62"/>
      <c r="I69" s="208"/>
      <c r="J69" s="78"/>
    </row>
    <row r="70" spans="1:10" s="58" customFormat="1" ht="15.75">
      <c r="A70" s="54"/>
      <c r="B70" s="77" t="s">
        <v>114</v>
      </c>
      <c r="C70" s="54" t="s">
        <v>41</v>
      </c>
      <c r="D70" s="62"/>
      <c r="E70" s="62"/>
      <c r="F70" s="62"/>
      <c r="G70" s="62"/>
      <c r="H70" s="62"/>
      <c r="I70" s="208"/>
      <c r="J70" s="78"/>
    </row>
    <row r="71" spans="1:10" s="58" customFormat="1" ht="15.75">
      <c r="A71" s="54"/>
      <c r="B71" s="53" t="s">
        <v>115</v>
      </c>
      <c r="C71" s="54" t="str">
        <f>C70</f>
        <v>triệu đồng</v>
      </c>
      <c r="D71" s="62"/>
      <c r="E71" s="62"/>
      <c r="F71" s="62"/>
      <c r="G71" s="62"/>
      <c r="H71" s="62"/>
      <c r="I71" s="208"/>
      <c r="J71" s="78"/>
    </row>
    <row r="72" spans="1:10" s="58" customFormat="1" ht="15.75">
      <c r="A72" s="54"/>
      <c r="B72" s="79" t="s">
        <v>116</v>
      </c>
      <c r="C72" s="54" t="s">
        <v>41</v>
      </c>
      <c r="D72" s="62"/>
      <c r="E72" s="62"/>
      <c r="F72" s="62"/>
      <c r="G72" s="62"/>
      <c r="H72" s="62"/>
      <c r="I72" s="209"/>
      <c r="J72" s="78"/>
    </row>
    <row r="73" spans="1:10" s="58" customFormat="1" ht="15.75">
      <c r="A73" s="47" t="s">
        <v>46</v>
      </c>
      <c r="B73" s="80" t="s">
        <v>117</v>
      </c>
      <c r="C73" s="47" t="s">
        <v>41</v>
      </c>
      <c r="D73" s="43"/>
      <c r="E73" s="43"/>
      <c r="F73" s="43"/>
      <c r="G73" s="43"/>
      <c r="H73" s="43"/>
      <c r="I73" s="81"/>
      <c r="J73" s="78"/>
    </row>
    <row r="74" spans="1:10" s="58" customFormat="1" ht="15.75">
      <c r="A74" s="47" t="s">
        <v>48</v>
      </c>
      <c r="B74" s="80" t="s">
        <v>118</v>
      </c>
      <c r="C74" s="47" t="s">
        <v>110</v>
      </c>
      <c r="D74" s="43"/>
      <c r="E74" s="43"/>
      <c r="F74" s="43"/>
      <c r="G74" s="43"/>
      <c r="H74" s="43"/>
      <c r="I74" s="81"/>
      <c r="J74" s="78"/>
    </row>
    <row r="75" spans="1:10" s="58" customFormat="1" ht="39.75" customHeight="1">
      <c r="A75" s="47" t="s">
        <v>97</v>
      </c>
      <c r="B75" s="80" t="s">
        <v>119</v>
      </c>
      <c r="C75" s="82"/>
      <c r="D75" s="43"/>
      <c r="E75" s="43"/>
      <c r="F75" s="43"/>
      <c r="G75" s="43"/>
      <c r="H75" s="43"/>
      <c r="I75" s="81"/>
      <c r="J75" s="78"/>
    </row>
    <row r="76" spans="1:10" s="58" customFormat="1" ht="15.75">
      <c r="A76" s="38"/>
      <c r="B76" s="53" t="s">
        <v>120</v>
      </c>
      <c r="C76" s="47" t="s">
        <v>110</v>
      </c>
      <c r="D76" s="62"/>
      <c r="E76" s="62"/>
      <c r="F76" s="62"/>
      <c r="G76" s="62"/>
      <c r="H76" s="62"/>
      <c r="I76" s="81"/>
      <c r="J76" s="78"/>
    </row>
    <row r="77" spans="1:10" s="58" customFormat="1" ht="15.75">
      <c r="A77" s="38"/>
      <c r="B77" s="53" t="s">
        <v>121</v>
      </c>
      <c r="C77" s="47" t="s">
        <v>41</v>
      </c>
      <c r="D77" s="62"/>
      <c r="E77" s="62"/>
      <c r="F77" s="62"/>
      <c r="G77" s="62"/>
      <c r="H77" s="62"/>
      <c r="I77" s="81"/>
      <c r="J77" s="78"/>
    </row>
    <row r="78" spans="1:10" s="14" customFormat="1" ht="22.5" customHeight="1">
      <c r="A78" s="69">
        <v>2</v>
      </c>
      <c r="B78" s="42" t="s">
        <v>122</v>
      </c>
      <c r="C78" s="83"/>
      <c r="D78" s="43"/>
      <c r="E78" s="43"/>
      <c r="F78" s="43"/>
      <c r="G78" s="43"/>
      <c r="H78" s="43"/>
      <c r="I78" s="50"/>
      <c r="J78" s="51"/>
    </row>
    <row r="79" spans="1:10" s="46" customFormat="1" ht="24" customHeight="1">
      <c r="A79" s="47">
        <v>2.1</v>
      </c>
      <c r="B79" s="31" t="s">
        <v>123</v>
      </c>
      <c r="C79" s="47" t="s">
        <v>124</v>
      </c>
      <c r="D79" s="52"/>
      <c r="E79" s="52"/>
      <c r="F79" s="52"/>
      <c r="G79" s="52"/>
      <c r="H79" s="52"/>
      <c r="I79" s="44"/>
      <c r="J79" s="45"/>
    </row>
    <row r="80" spans="1:11" s="46" customFormat="1" ht="33.75" customHeight="1">
      <c r="A80" s="47">
        <v>2.2</v>
      </c>
      <c r="B80" s="48" t="s">
        <v>125</v>
      </c>
      <c r="C80" s="47" t="s">
        <v>124</v>
      </c>
      <c r="D80" s="49"/>
      <c r="E80" s="49"/>
      <c r="F80" s="49"/>
      <c r="G80" s="49"/>
      <c r="H80" s="49"/>
      <c r="I80" s="44"/>
      <c r="J80" s="45"/>
      <c r="K80" s="84"/>
    </row>
    <row r="81" spans="1:10" s="14" customFormat="1" ht="15.75">
      <c r="A81" s="47">
        <v>2.3</v>
      </c>
      <c r="B81" s="48" t="s">
        <v>126</v>
      </c>
      <c r="C81" s="47" t="s">
        <v>124</v>
      </c>
      <c r="D81" s="49"/>
      <c r="E81" s="49"/>
      <c r="F81" s="49"/>
      <c r="G81" s="49"/>
      <c r="H81" s="49"/>
      <c r="I81" s="50"/>
      <c r="J81" s="51"/>
    </row>
    <row r="82" spans="1:10" s="14" customFormat="1" ht="15.75">
      <c r="A82" s="47">
        <v>2.4</v>
      </c>
      <c r="B82" s="31" t="s">
        <v>127</v>
      </c>
      <c r="C82" s="47" t="s">
        <v>124</v>
      </c>
      <c r="D82" s="49"/>
      <c r="E82" s="49"/>
      <c r="F82" s="49"/>
      <c r="G82" s="49"/>
      <c r="H82" s="49"/>
      <c r="I82" s="50"/>
      <c r="J82" s="51"/>
    </row>
    <row r="83" spans="1:10" s="14" customFormat="1" ht="33" customHeight="1">
      <c r="A83" s="47">
        <v>2.5</v>
      </c>
      <c r="B83" s="48" t="s">
        <v>128</v>
      </c>
      <c r="C83" s="47" t="s">
        <v>124</v>
      </c>
      <c r="D83" s="49"/>
      <c r="E83" s="49"/>
      <c r="F83" s="49"/>
      <c r="G83" s="49"/>
      <c r="H83" s="49"/>
      <c r="I83" s="50"/>
      <c r="J83" s="51"/>
    </row>
    <row r="84" spans="1:10" s="14" customFormat="1" ht="15.75">
      <c r="A84" s="47">
        <v>2.6</v>
      </c>
      <c r="B84" s="48" t="s">
        <v>129</v>
      </c>
      <c r="C84" s="47" t="s">
        <v>124</v>
      </c>
      <c r="D84" s="49"/>
      <c r="E84" s="49"/>
      <c r="F84" s="49"/>
      <c r="G84" s="49"/>
      <c r="H84" s="49"/>
      <c r="I84" s="50"/>
      <c r="J84" s="51"/>
    </row>
    <row r="85" spans="1:10" s="14" customFormat="1" ht="15.75">
      <c r="A85" s="47">
        <v>2.7</v>
      </c>
      <c r="B85" s="48" t="s">
        <v>130</v>
      </c>
      <c r="C85" s="47" t="s">
        <v>41</v>
      </c>
      <c r="D85" s="49"/>
      <c r="E85" s="49"/>
      <c r="F85" s="49"/>
      <c r="G85" s="49"/>
      <c r="H85" s="49"/>
      <c r="I85" s="50"/>
      <c r="J85" s="51"/>
    </row>
    <row r="86" spans="1:10" s="14" customFormat="1" ht="15.75">
      <c r="A86" s="38">
        <v>3</v>
      </c>
      <c r="B86" s="42" t="s">
        <v>131</v>
      </c>
      <c r="C86" s="47"/>
      <c r="D86" s="43"/>
      <c r="E86" s="43"/>
      <c r="F86" s="43"/>
      <c r="G86" s="43"/>
      <c r="H86" s="43"/>
      <c r="I86" s="50"/>
      <c r="J86" s="51"/>
    </row>
    <row r="87" spans="1:10" s="14" customFormat="1" ht="15.75">
      <c r="A87" s="47">
        <v>3.1</v>
      </c>
      <c r="B87" s="31" t="s">
        <v>132</v>
      </c>
      <c r="C87" s="47" t="s">
        <v>124</v>
      </c>
      <c r="D87" s="49"/>
      <c r="E87" s="49"/>
      <c r="F87" s="49"/>
      <c r="G87" s="49"/>
      <c r="H87" s="49"/>
      <c r="I87" s="50"/>
      <c r="J87" s="51"/>
    </row>
    <row r="88" spans="1:10" s="46" customFormat="1" ht="42.75" customHeight="1">
      <c r="A88" s="47">
        <v>3.2</v>
      </c>
      <c r="B88" s="48" t="s">
        <v>133</v>
      </c>
      <c r="C88" s="47" t="s">
        <v>124</v>
      </c>
      <c r="D88" s="49"/>
      <c r="E88" s="49"/>
      <c r="F88" s="49"/>
      <c r="G88" s="49"/>
      <c r="H88" s="49"/>
      <c r="I88" s="44"/>
      <c r="J88" s="45"/>
    </row>
    <row r="89" spans="1:10" s="14" customFormat="1" ht="15.75">
      <c r="A89" s="47">
        <v>3.3</v>
      </c>
      <c r="B89" s="48" t="s">
        <v>134</v>
      </c>
      <c r="C89" s="47" t="s">
        <v>124</v>
      </c>
      <c r="D89" s="49"/>
      <c r="E89" s="49"/>
      <c r="F89" s="49"/>
      <c r="G89" s="49"/>
      <c r="H89" s="49"/>
      <c r="I89" s="50"/>
      <c r="J89" s="51"/>
    </row>
    <row r="90" spans="1:10" s="14" customFormat="1" ht="15.75">
      <c r="A90" s="47">
        <v>3.4</v>
      </c>
      <c r="B90" s="31" t="s">
        <v>135</v>
      </c>
      <c r="C90" s="47" t="s">
        <v>124</v>
      </c>
      <c r="D90" s="49"/>
      <c r="E90" s="49"/>
      <c r="F90" s="49"/>
      <c r="G90" s="49"/>
      <c r="H90" s="49"/>
      <c r="I90" s="50"/>
      <c r="J90" s="51"/>
    </row>
    <row r="91" spans="1:10" s="14" customFormat="1" ht="15.75">
      <c r="A91" s="47">
        <v>3.5</v>
      </c>
      <c r="B91" s="48" t="s">
        <v>136</v>
      </c>
      <c r="C91" s="47" t="s">
        <v>124</v>
      </c>
      <c r="D91" s="49"/>
      <c r="E91" s="49"/>
      <c r="F91" s="49"/>
      <c r="G91" s="49"/>
      <c r="H91" s="49"/>
      <c r="I91" s="50"/>
      <c r="J91" s="51"/>
    </row>
    <row r="92" spans="1:10" s="14" customFormat="1" ht="15.75">
      <c r="A92" s="47">
        <v>3.6</v>
      </c>
      <c r="B92" s="48" t="s">
        <v>129</v>
      </c>
      <c r="C92" s="47" t="s">
        <v>124</v>
      </c>
      <c r="D92" s="49"/>
      <c r="E92" s="49"/>
      <c r="F92" s="49"/>
      <c r="G92" s="49"/>
      <c r="H92" s="49"/>
      <c r="I92" s="50"/>
      <c r="J92" s="51"/>
    </row>
    <row r="93" spans="1:10" s="14" customFormat="1" ht="18" customHeight="1">
      <c r="A93" s="47">
        <v>3.7</v>
      </c>
      <c r="B93" s="48" t="s">
        <v>137</v>
      </c>
      <c r="C93" s="47" t="s">
        <v>41</v>
      </c>
      <c r="D93" s="49"/>
      <c r="E93" s="49"/>
      <c r="F93" s="49"/>
      <c r="G93" s="49"/>
      <c r="H93" s="49"/>
      <c r="I93" s="50"/>
      <c r="J93" s="51"/>
    </row>
    <row r="94" spans="1:10" s="14" customFormat="1" ht="15.75">
      <c r="A94" s="38">
        <v>4</v>
      </c>
      <c r="B94" s="85" t="s">
        <v>71</v>
      </c>
      <c r="C94" s="47"/>
      <c r="D94" s="86"/>
      <c r="E94" s="86"/>
      <c r="F94" s="86"/>
      <c r="G94" s="86"/>
      <c r="H94" s="86"/>
      <c r="I94" s="50"/>
      <c r="J94" s="51"/>
    </row>
    <row r="95" spans="1:10" s="87" customFormat="1" ht="22.5" customHeight="1">
      <c r="A95" s="69" t="s">
        <v>16</v>
      </c>
      <c r="B95" s="72" t="s">
        <v>138</v>
      </c>
      <c r="C95" s="72"/>
      <c r="D95" s="71"/>
      <c r="E95" s="71"/>
      <c r="F95" s="71"/>
      <c r="G95" s="71"/>
      <c r="H95" s="71"/>
      <c r="I95" s="72"/>
      <c r="J95" s="73"/>
    </row>
    <row r="96" spans="1:10" s="14" customFormat="1" ht="15.75">
      <c r="A96" s="38">
        <v>1</v>
      </c>
      <c r="B96" s="42" t="s">
        <v>139</v>
      </c>
      <c r="C96" s="47"/>
      <c r="D96" s="43"/>
      <c r="E96" s="43"/>
      <c r="F96" s="43"/>
      <c r="G96" s="43"/>
      <c r="H96" s="43"/>
      <c r="I96" s="50"/>
      <c r="J96" s="51"/>
    </row>
    <row r="97" spans="1:10" s="46" customFormat="1" ht="42.75" customHeight="1">
      <c r="A97" s="47" t="s">
        <v>10</v>
      </c>
      <c r="B97" s="48" t="s">
        <v>140</v>
      </c>
      <c r="C97" s="47" t="s">
        <v>124</v>
      </c>
      <c r="D97" s="52"/>
      <c r="E97" s="52"/>
      <c r="F97" s="52"/>
      <c r="G97" s="52"/>
      <c r="H97" s="52"/>
      <c r="I97" s="44"/>
      <c r="J97" s="45"/>
    </row>
    <row r="98" spans="1:10" s="14" customFormat="1" ht="31.5">
      <c r="A98" s="47" t="s">
        <v>11</v>
      </c>
      <c r="B98" s="48" t="s">
        <v>141</v>
      </c>
      <c r="C98" s="47" t="s">
        <v>124</v>
      </c>
      <c r="D98" s="49"/>
      <c r="E98" s="49"/>
      <c r="F98" s="49"/>
      <c r="G98" s="49"/>
      <c r="H98" s="49"/>
      <c r="I98" s="50"/>
      <c r="J98" s="51"/>
    </row>
    <row r="99" spans="1:10" s="14" customFormat="1" ht="15.75">
      <c r="A99" s="47" t="s">
        <v>46</v>
      </c>
      <c r="B99" s="48" t="s">
        <v>142</v>
      </c>
      <c r="C99" s="47" t="s">
        <v>41</v>
      </c>
      <c r="D99" s="49"/>
      <c r="E99" s="49"/>
      <c r="F99" s="49"/>
      <c r="G99" s="49"/>
      <c r="H99" s="49"/>
      <c r="I99" s="50"/>
      <c r="J99" s="51"/>
    </row>
    <row r="100" spans="1:10" s="14" customFormat="1" ht="15.75">
      <c r="A100" s="47" t="s">
        <v>48</v>
      </c>
      <c r="B100" s="48" t="s">
        <v>71</v>
      </c>
      <c r="C100" s="47"/>
      <c r="D100" s="49"/>
      <c r="E100" s="49"/>
      <c r="F100" s="49"/>
      <c r="G100" s="49"/>
      <c r="H100" s="49"/>
      <c r="I100" s="50"/>
      <c r="J100" s="51"/>
    </row>
    <row r="101" spans="1:10" s="14" customFormat="1" ht="15.75">
      <c r="A101" s="38">
        <v>2</v>
      </c>
      <c r="B101" s="42" t="s">
        <v>143</v>
      </c>
      <c r="C101" s="47"/>
      <c r="D101" s="43"/>
      <c r="E101" s="43"/>
      <c r="F101" s="43"/>
      <c r="G101" s="43"/>
      <c r="H101" s="43"/>
      <c r="I101" s="50"/>
      <c r="J101" s="51"/>
    </row>
    <row r="102" spans="1:10" s="46" customFormat="1" ht="36" customHeight="1">
      <c r="A102" s="47" t="s">
        <v>51</v>
      </c>
      <c r="B102" s="48" t="s">
        <v>144</v>
      </c>
      <c r="C102" s="47" t="s">
        <v>39</v>
      </c>
      <c r="D102" s="49"/>
      <c r="E102" s="49"/>
      <c r="F102" s="49"/>
      <c r="G102" s="49"/>
      <c r="H102" s="49"/>
      <c r="I102" s="44"/>
      <c r="J102" s="45"/>
    </row>
    <row r="103" spans="1:10" s="14" customFormat="1" ht="15.75">
      <c r="A103" s="47" t="s">
        <v>63</v>
      </c>
      <c r="B103" s="48" t="s">
        <v>142</v>
      </c>
      <c r="C103" s="47" t="s">
        <v>41</v>
      </c>
      <c r="D103" s="49"/>
      <c r="E103" s="49"/>
      <c r="F103" s="49"/>
      <c r="G103" s="49"/>
      <c r="H103" s="49"/>
      <c r="I103" s="50"/>
      <c r="J103" s="51"/>
    </row>
    <row r="104" spans="1:10" s="14" customFormat="1" ht="31.5">
      <c r="A104" s="69">
        <v>3</v>
      </c>
      <c r="B104" s="42" t="s">
        <v>145</v>
      </c>
      <c r="C104" s="47"/>
      <c r="D104" s="49"/>
      <c r="E104" s="49"/>
      <c r="F104" s="49"/>
      <c r="G104" s="49"/>
      <c r="H104" s="49"/>
      <c r="I104" s="50"/>
      <c r="J104" s="51"/>
    </row>
    <row r="105" spans="1:10" s="14" customFormat="1" ht="15.75">
      <c r="A105" s="47" t="s">
        <v>83</v>
      </c>
      <c r="B105" s="48" t="s">
        <v>146</v>
      </c>
      <c r="C105" s="47" t="s">
        <v>110</v>
      </c>
      <c r="D105" s="49"/>
      <c r="E105" s="49"/>
      <c r="F105" s="49"/>
      <c r="G105" s="49"/>
      <c r="H105" s="49"/>
      <c r="I105" s="50"/>
      <c r="J105" s="51"/>
    </row>
    <row r="106" spans="1:10" s="14" customFormat="1" ht="15.75">
      <c r="A106" s="47" t="s">
        <v>86</v>
      </c>
      <c r="B106" s="48" t="s">
        <v>147</v>
      </c>
      <c r="C106" s="47" t="s">
        <v>41</v>
      </c>
      <c r="D106" s="49"/>
      <c r="E106" s="49"/>
      <c r="F106" s="49"/>
      <c r="G106" s="49"/>
      <c r="H106" s="49"/>
      <c r="I106" s="50"/>
      <c r="J106" s="51"/>
    </row>
    <row r="107" spans="1:10" s="14" customFormat="1" ht="39" customHeight="1">
      <c r="A107" s="47" t="s">
        <v>88</v>
      </c>
      <c r="B107" s="48" t="s">
        <v>148</v>
      </c>
      <c r="C107" s="47" t="s">
        <v>41</v>
      </c>
      <c r="D107" s="49"/>
      <c r="E107" s="49"/>
      <c r="F107" s="49"/>
      <c r="G107" s="49"/>
      <c r="H107" s="49"/>
      <c r="I107" s="50"/>
      <c r="J107" s="51"/>
    </row>
    <row r="108" spans="1:10" s="14" customFormat="1" ht="15.75">
      <c r="A108" s="38">
        <v>4</v>
      </c>
      <c r="B108" s="42" t="s">
        <v>71</v>
      </c>
      <c r="C108" s="47" t="s">
        <v>41</v>
      </c>
      <c r="D108" s="49"/>
      <c r="E108" s="49"/>
      <c r="F108" s="49"/>
      <c r="G108" s="49"/>
      <c r="H108" s="49"/>
      <c r="I108" s="50"/>
      <c r="J108" s="51"/>
    </row>
    <row r="109" spans="1:10" s="92" customFormat="1" ht="52.5" customHeight="1">
      <c r="A109" s="88" t="s">
        <v>149</v>
      </c>
      <c r="B109" s="89" t="s">
        <v>150</v>
      </c>
      <c r="C109" s="71"/>
      <c r="D109" s="71"/>
      <c r="E109" s="71"/>
      <c r="F109" s="71"/>
      <c r="G109" s="71"/>
      <c r="H109" s="71"/>
      <c r="I109" s="90"/>
      <c r="J109" s="91"/>
    </row>
    <row r="110" spans="1:10" s="14" customFormat="1" ht="31.5">
      <c r="A110" s="75">
        <v>1</v>
      </c>
      <c r="B110" s="48" t="s">
        <v>151</v>
      </c>
      <c r="C110" s="47" t="s">
        <v>39</v>
      </c>
      <c r="D110" s="49"/>
      <c r="E110" s="49"/>
      <c r="F110" s="49"/>
      <c r="G110" s="49"/>
      <c r="H110" s="49"/>
      <c r="I110" s="50"/>
      <c r="J110" s="51"/>
    </row>
    <row r="111" spans="1:10" s="14" customFormat="1" ht="15.75">
      <c r="A111" s="47">
        <v>2</v>
      </c>
      <c r="B111" s="48" t="s">
        <v>152</v>
      </c>
      <c r="C111" s="47" t="s">
        <v>41</v>
      </c>
      <c r="D111" s="49"/>
      <c r="E111" s="49"/>
      <c r="F111" s="49"/>
      <c r="G111" s="49"/>
      <c r="H111" s="49"/>
      <c r="I111" s="50"/>
      <c r="J111" s="51"/>
    </row>
    <row r="112" spans="1:10" s="14" customFormat="1" ht="15.75">
      <c r="A112" s="75">
        <v>3</v>
      </c>
      <c r="B112" s="48" t="s">
        <v>71</v>
      </c>
      <c r="C112" s="47" t="s">
        <v>41</v>
      </c>
      <c r="D112" s="49"/>
      <c r="E112" s="49"/>
      <c r="F112" s="49"/>
      <c r="G112" s="49"/>
      <c r="H112" s="49"/>
      <c r="I112" s="50"/>
      <c r="J112" s="51"/>
    </row>
    <row r="113" spans="1:10" s="93" customFormat="1" ht="35.25" customHeight="1">
      <c r="A113" s="69" t="s">
        <v>153</v>
      </c>
      <c r="B113" s="70" t="s">
        <v>154</v>
      </c>
      <c r="C113" s="71"/>
      <c r="D113" s="71"/>
      <c r="E113" s="71"/>
      <c r="F113" s="71"/>
      <c r="G113" s="71"/>
      <c r="H113" s="71"/>
      <c r="I113" s="90"/>
      <c r="J113" s="91"/>
    </row>
    <row r="114" spans="1:10" s="14" customFormat="1" ht="17.25" customHeight="1">
      <c r="A114" s="38">
        <v>1</v>
      </c>
      <c r="B114" s="42" t="s">
        <v>155</v>
      </c>
      <c r="C114" s="38" t="s">
        <v>41</v>
      </c>
      <c r="D114" s="76"/>
      <c r="E114" s="76"/>
      <c r="F114" s="76"/>
      <c r="G114" s="76"/>
      <c r="H114" s="76"/>
      <c r="I114" s="50"/>
      <c r="J114" s="51"/>
    </row>
    <row r="115" spans="1:10" s="14" customFormat="1" ht="15.75">
      <c r="A115" s="47" t="s">
        <v>10</v>
      </c>
      <c r="B115" s="48" t="s">
        <v>156</v>
      </c>
      <c r="C115" s="47" t="s">
        <v>41</v>
      </c>
      <c r="D115" s="55"/>
      <c r="E115" s="55"/>
      <c r="F115" s="55"/>
      <c r="G115" s="55"/>
      <c r="H115" s="55"/>
      <c r="I115" s="50"/>
      <c r="J115" s="51"/>
    </row>
    <row r="116" spans="1:10" s="14" customFormat="1" ht="15.75">
      <c r="A116" s="47" t="s">
        <v>11</v>
      </c>
      <c r="B116" s="48" t="s">
        <v>157</v>
      </c>
      <c r="C116" s="47" t="s">
        <v>41</v>
      </c>
      <c r="D116" s="55"/>
      <c r="E116" s="55"/>
      <c r="F116" s="55"/>
      <c r="G116" s="55"/>
      <c r="H116" s="55"/>
      <c r="I116" s="50"/>
      <c r="J116" s="51"/>
    </row>
    <row r="117" spans="1:10" s="14" customFormat="1" ht="15.75">
      <c r="A117" s="47"/>
      <c r="B117" s="53" t="s">
        <v>158</v>
      </c>
      <c r="C117" s="47" t="s">
        <v>159</v>
      </c>
      <c r="D117" s="55"/>
      <c r="E117" s="55"/>
      <c r="F117" s="55"/>
      <c r="G117" s="55"/>
      <c r="H117" s="55"/>
      <c r="I117" s="50"/>
      <c r="J117" s="51"/>
    </row>
    <row r="118" spans="1:10" s="14" customFormat="1" ht="15.75">
      <c r="A118" s="38"/>
      <c r="B118" s="53" t="s">
        <v>57</v>
      </c>
      <c r="C118" s="47" t="s">
        <v>160</v>
      </c>
      <c r="D118" s="55"/>
      <c r="E118" s="55"/>
      <c r="F118" s="55"/>
      <c r="G118" s="55"/>
      <c r="H118" s="55"/>
      <c r="I118" s="50"/>
      <c r="J118" s="51"/>
    </row>
    <row r="119" spans="1:10" s="14" customFormat="1" ht="15.75">
      <c r="A119" s="47" t="s">
        <v>46</v>
      </c>
      <c r="B119" s="48" t="s">
        <v>161</v>
      </c>
      <c r="C119" s="47" t="s">
        <v>41</v>
      </c>
      <c r="D119" s="55"/>
      <c r="E119" s="55"/>
      <c r="F119" s="55"/>
      <c r="G119" s="55"/>
      <c r="H119" s="55"/>
      <c r="I119" s="50"/>
      <c r="J119" s="51"/>
    </row>
    <row r="120" spans="1:10" s="46" customFormat="1" ht="40.5" customHeight="1">
      <c r="A120" s="47" t="s">
        <v>48</v>
      </c>
      <c r="B120" s="48" t="s">
        <v>162</v>
      </c>
      <c r="C120" s="47" t="s">
        <v>41</v>
      </c>
      <c r="D120" s="52"/>
      <c r="E120" s="52"/>
      <c r="F120" s="52"/>
      <c r="G120" s="52"/>
      <c r="H120" s="52"/>
      <c r="I120" s="44"/>
      <c r="J120" s="45"/>
    </row>
    <row r="121" spans="1:10" s="14" customFormat="1" ht="15.75">
      <c r="A121" s="47" t="s">
        <v>97</v>
      </c>
      <c r="B121" s="48" t="s">
        <v>163</v>
      </c>
      <c r="C121" s="47" t="s">
        <v>41</v>
      </c>
      <c r="D121" s="49"/>
      <c r="E121" s="49"/>
      <c r="F121" s="49"/>
      <c r="G121" s="49"/>
      <c r="H121" s="49"/>
      <c r="I121" s="50"/>
      <c r="J121" s="51"/>
    </row>
    <row r="122" spans="1:10" s="14" customFormat="1" ht="15.75">
      <c r="A122" s="47" t="s">
        <v>99</v>
      </c>
      <c r="B122" s="48" t="s">
        <v>164</v>
      </c>
      <c r="C122" s="47" t="s">
        <v>41</v>
      </c>
      <c r="D122" s="49"/>
      <c r="E122" s="49"/>
      <c r="F122" s="49"/>
      <c r="G122" s="49"/>
      <c r="H122" s="49"/>
      <c r="I122" s="50"/>
      <c r="J122" s="51"/>
    </row>
    <row r="123" spans="1:10" s="14" customFormat="1" ht="15.75">
      <c r="A123" s="38">
        <v>2</v>
      </c>
      <c r="B123" s="42" t="s">
        <v>165</v>
      </c>
      <c r="C123" s="38" t="s">
        <v>41</v>
      </c>
      <c r="D123" s="76"/>
      <c r="E123" s="76"/>
      <c r="F123" s="76"/>
      <c r="G123" s="76"/>
      <c r="H123" s="76"/>
      <c r="I123" s="50"/>
      <c r="J123" s="51"/>
    </row>
    <row r="124" spans="1:10" s="14" customFormat="1" ht="15.75">
      <c r="A124" s="47" t="s">
        <v>51</v>
      </c>
      <c r="B124" s="48" t="s">
        <v>166</v>
      </c>
      <c r="C124" s="47" t="s">
        <v>110</v>
      </c>
      <c r="D124" s="52"/>
      <c r="E124" s="52"/>
      <c r="F124" s="52"/>
      <c r="G124" s="52"/>
      <c r="H124" s="52"/>
      <c r="I124" s="50"/>
      <c r="J124" s="51"/>
    </row>
    <row r="125" spans="1:10" s="14" customFormat="1" ht="15.75">
      <c r="A125" s="47" t="s">
        <v>63</v>
      </c>
      <c r="B125" s="48" t="s">
        <v>167</v>
      </c>
      <c r="C125" s="47" t="s">
        <v>110</v>
      </c>
      <c r="D125" s="62"/>
      <c r="E125" s="62"/>
      <c r="F125" s="62"/>
      <c r="G125" s="62"/>
      <c r="H125" s="62"/>
      <c r="I125" s="50"/>
      <c r="J125" s="51"/>
    </row>
    <row r="126" spans="1:10" s="14" customFormat="1" ht="15.75">
      <c r="A126" s="47" t="s">
        <v>72</v>
      </c>
      <c r="B126" s="48" t="s">
        <v>168</v>
      </c>
      <c r="C126" s="47" t="s">
        <v>41</v>
      </c>
      <c r="D126" s="52"/>
      <c r="E126" s="52"/>
      <c r="F126" s="52"/>
      <c r="G126" s="52"/>
      <c r="H126" s="52"/>
      <c r="I126" s="50"/>
      <c r="J126" s="51"/>
    </row>
    <row r="127" spans="1:10" s="14" customFormat="1" ht="15.75">
      <c r="A127" s="38"/>
      <c r="B127" s="53" t="s">
        <v>169</v>
      </c>
      <c r="C127" s="54" t="s">
        <v>41</v>
      </c>
      <c r="D127" s="62"/>
      <c r="E127" s="62"/>
      <c r="F127" s="62"/>
      <c r="G127" s="62"/>
      <c r="H127" s="62"/>
      <c r="I127" s="50"/>
      <c r="J127" s="51"/>
    </row>
    <row r="128" spans="1:10" s="14" customFormat="1" ht="15.75">
      <c r="A128" s="38"/>
      <c r="B128" s="53" t="s">
        <v>69</v>
      </c>
      <c r="C128" s="54" t="s">
        <v>41</v>
      </c>
      <c r="D128" s="55"/>
      <c r="E128" s="55"/>
      <c r="F128" s="55"/>
      <c r="G128" s="55"/>
      <c r="H128" s="55"/>
      <c r="I128" s="50"/>
      <c r="J128" s="51"/>
    </row>
    <row r="129" spans="1:10" s="14" customFormat="1" ht="15.75">
      <c r="A129" s="38"/>
      <c r="B129" s="53" t="s">
        <v>170</v>
      </c>
      <c r="C129" s="54" t="s">
        <v>41</v>
      </c>
      <c r="D129" s="55"/>
      <c r="E129" s="55"/>
      <c r="F129" s="55"/>
      <c r="G129" s="55"/>
      <c r="H129" s="55"/>
      <c r="I129" s="50"/>
      <c r="J129" s="51"/>
    </row>
    <row r="130" spans="1:10" s="14" customFormat="1" ht="15.75">
      <c r="A130" s="38"/>
      <c r="B130" s="77" t="s">
        <v>171</v>
      </c>
      <c r="C130" s="54" t="s">
        <v>41</v>
      </c>
      <c r="D130" s="55"/>
      <c r="E130" s="55"/>
      <c r="F130" s="55"/>
      <c r="G130" s="55"/>
      <c r="H130" s="55"/>
      <c r="I130" s="50"/>
      <c r="J130" s="51"/>
    </row>
    <row r="131" spans="1:10" s="14" customFormat="1" ht="15.75">
      <c r="A131" s="47" t="s">
        <v>74</v>
      </c>
      <c r="B131" s="48" t="s">
        <v>172</v>
      </c>
      <c r="C131" s="54"/>
      <c r="D131" s="49"/>
      <c r="E131" s="49"/>
      <c r="F131" s="49"/>
      <c r="G131" s="49"/>
      <c r="H131" s="49"/>
      <c r="I131" s="50"/>
      <c r="J131" s="51"/>
    </row>
    <row r="132" spans="1:10" s="14" customFormat="1" ht="25.5" customHeight="1">
      <c r="A132" s="38"/>
      <c r="B132" s="53" t="s">
        <v>173</v>
      </c>
      <c r="C132" s="54" t="s">
        <v>110</v>
      </c>
      <c r="D132" s="49"/>
      <c r="E132" s="49"/>
      <c r="F132" s="49"/>
      <c r="G132" s="49"/>
      <c r="H132" s="49"/>
      <c r="I132" s="50"/>
      <c r="J132" s="51"/>
    </row>
    <row r="133" spans="1:10" s="14" customFormat="1" ht="15.75">
      <c r="A133" s="38"/>
      <c r="B133" s="53" t="s">
        <v>174</v>
      </c>
      <c r="C133" s="54" t="s">
        <v>41</v>
      </c>
      <c r="D133" s="49"/>
      <c r="E133" s="49"/>
      <c r="F133" s="49"/>
      <c r="G133" s="49"/>
      <c r="H133" s="49"/>
      <c r="I133" s="50"/>
      <c r="J133" s="51"/>
    </row>
    <row r="134" spans="1:10" s="14" customFormat="1" ht="15.75">
      <c r="A134" s="47" t="s">
        <v>76</v>
      </c>
      <c r="B134" s="48" t="s">
        <v>71</v>
      </c>
      <c r="C134" s="54" t="s">
        <v>41</v>
      </c>
      <c r="D134" s="49"/>
      <c r="E134" s="49"/>
      <c r="F134" s="49"/>
      <c r="G134" s="49"/>
      <c r="H134" s="49"/>
      <c r="I134" s="50"/>
      <c r="J134" s="51"/>
    </row>
    <row r="135" spans="1:10" s="65" customFormat="1" ht="15.75">
      <c r="A135" s="38">
        <v>3</v>
      </c>
      <c r="B135" s="42" t="s">
        <v>175</v>
      </c>
      <c r="C135" s="38"/>
      <c r="D135" s="43"/>
      <c r="E135" s="43"/>
      <c r="F135" s="43"/>
      <c r="G135" s="43"/>
      <c r="H135" s="43"/>
      <c r="I135" s="63"/>
      <c r="J135" s="64"/>
    </row>
    <row r="136" spans="1:10" s="14" customFormat="1" ht="15.75">
      <c r="A136" s="38"/>
      <c r="B136" s="53" t="s">
        <v>176</v>
      </c>
      <c r="C136" s="47" t="s">
        <v>41</v>
      </c>
      <c r="D136" s="49"/>
      <c r="E136" s="49"/>
      <c r="F136" s="49"/>
      <c r="G136" s="49"/>
      <c r="H136" s="49"/>
      <c r="I136" s="50"/>
      <c r="J136" s="51"/>
    </row>
    <row r="137" spans="1:10" s="14" customFormat="1" ht="15.75">
      <c r="A137" s="38"/>
      <c r="B137" s="53" t="s">
        <v>177</v>
      </c>
      <c r="C137" s="47" t="s">
        <v>41</v>
      </c>
      <c r="D137" s="49"/>
      <c r="E137" s="49"/>
      <c r="F137" s="49"/>
      <c r="G137" s="49"/>
      <c r="H137" s="49"/>
      <c r="I137" s="50"/>
      <c r="J137" s="51"/>
    </row>
    <row r="138" spans="1:10" s="14" customFormat="1" ht="15.75">
      <c r="A138" s="38"/>
      <c r="B138" s="53" t="s">
        <v>178</v>
      </c>
      <c r="C138" s="47" t="s">
        <v>41</v>
      </c>
      <c r="D138" s="49"/>
      <c r="E138" s="49"/>
      <c r="F138" s="49"/>
      <c r="G138" s="49"/>
      <c r="H138" s="49"/>
      <c r="I138" s="50"/>
      <c r="J138" s="51"/>
    </row>
    <row r="139" spans="1:10" s="65" customFormat="1" ht="15.75">
      <c r="A139" s="38">
        <v>4</v>
      </c>
      <c r="B139" s="42" t="s">
        <v>179</v>
      </c>
      <c r="C139" s="38"/>
      <c r="D139" s="43"/>
      <c r="E139" s="43"/>
      <c r="F139" s="43"/>
      <c r="G139" s="43"/>
      <c r="H139" s="43"/>
      <c r="I139" s="63"/>
      <c r="J139" s="64"/>
    </row>
    <row r="140" spans="1:10" s="14" customFormat="1" ht="15.75">
      <c r="A140" s="47" t="s">
        <v>180</v>
      </c>
      <c r="B140" s="48" t="s">
        <v>181</v>
      </c>
      <c r="C140" s="47"/>
      <c r="D140" s="49"/>
      <c r="E140" s="49"/>
      <c r="F140" s="49"/>
      <c r="G140" s="49"/>
      <c r="H140" s="49"/>
      <c r="I140" s="50"/>
      <c r="J140" s="51"/>
    </row>
    <row r="141" spans="1:10" s="14" customFormat="1" ht="15.75">
      <c r="A141" s="38"/>
      <c r="B141" s="53" t="s">
        <v>182</v>
      </c>
      <c r="C141" s="47" t="s">
        <v>93</v>
      </c>
      <c r="D141" s="55"/>
      <c r="E141" s="55"/>
      <c r="F141" s="55"/>
      <c r="G141" s="55"/>
      <c r="H141" s="55"/>
      <c r="I141" s="50"/>
      <c r="J141" s="51"/>
    </row>
    <row r="142" spans="1:10" s="14" customFormat="1" ht="15.75">
      <c r="A142" s="38"/>
      <c r="B142" s="53" t="s">
        <v>183</v>
      </c>
      <c r="C142" s="47" t="s">
        <v>93</v>
      </c>
      <c r="D142" s="55"/>
      <c r="E142" s="55"/>
      <c r="F142" s="55"/>
      <c r="G142" s="55"/>
      <c r="H142" s="55"/>
      <c r="I142" s="50"/>
      <c r="J142" s="51"/>
    </row>
    <row r="143" spans="1:10" s="14" customFormat="1" ht="15.75">
      <c r="A143" s="38"/>
      <c r="B143" s="53" t="s">
        <v>184</v>
      </c>
      <c r="C143" s="47" t="s">
        <v>41</v>
      </c>
      <c r="D143" s="55"/>
      <c r="E143" s="55"/>
      <c r="F143" s="55"/>
      <c r="G143" s="55"/>
      <c r="H143" s="55"/>
      <c r="I143" s="50"/>
      <c r="J143" s="51"/>
    </row>
    <row r="144" spans="1:10" s="14" customFormat="1" ht="15.75">
      <c r="A144" s="38"/>
      <c r="B144" s="53" t="s">
        <v>185</v>
      </c>
      <c r="C144" s="47" t="s">
        <v>93</v>
      </c>
      <c r="D144" s="49"/>
      <c r="E144" s="49"/>
      <c r="F144" s="49"/>
      <c r="G144" s="49"/>
      <c r="H144" s="49"/>
      <c r="I144" s="50"/>
      <c r="J144" s="51"/>
    </row>
    <row r="145" spans="1:10" s="14" customFormat="1" ht="15.75">
      <c r="A145" s="38"/>
      <c r="B145" s="53" t="s">
        <v>186</v>
      </c>
      <c r="C145" s="47" t="s">
        <v>41</v>
      </c>
      <c r="D145" s="49"/>
      <c r="E145" s="49"/>
      <c r="F145" s="49"/>
      <c r="G145" s="49"/>
      <c r="H145" s="49"/>
      <c r="I145" s="50"/>
      <c r="J145" s="51"/>
    </row>
    <row r="146" spans="1:10" s="14" customFormat="1" ht="15.75">
      <c r="A146" s="38"/>
      <c r="B146" s="53" t="s">
        <v>187</v>
      </c>
      <c r="C146" s="47" t="s">
        <v>93</v>
      </c>
      <c r="D146" s="49"/>
      <c r="E146" s="49"/>
      <c r="F146" s="49"/>
      <c r="G146" s="49"/>
      <c r="H146" s="49"/>
      <c r="I146" s="50"/>
      <c r="J146" s="51"/>
    </row>
    <row r="147" spans="1:10" s="14" customFormat="1" ht="15.75">
      <c r="A147" s="47" t="s">
        <v>188</v>
      </c>
      <c r="B147" s="48" t="s">
        <v>189</v>
      </c>
      <c r="C147" s="47" t="s">
        <v>93</v>
      </c>
      <c r="D147" s="49"/>
      <c r="E147" s="49"/>
      <c r="F147" s="49"/>
      <c r="G147" s="49"/>
      <c r="H147" s="49"/>
      <c r="I147" s="50"/>
      <c r="J147" s="51"/>
    </row>
    <row r="148" spans="1:10" s="14" customFormat="1" ht="15.75">
      <c r="A148" s="38"/>
      <c r="B148" s="53" t="s">
        <v>190</v>
      </c>
      <c r="C148" s="47" t="s">
        <v>93</v>
      </c>
      <c r="D148" s="49"/>
      <c r="E148" s="49"/>
      <c r="F148" s="49"/>
      <c r="G148" s="49"/>
      <c r="H148" s="49"/>
      <c r="I148" s="50"/>
      <c r="J148" s="51"/>
    </row>
    <row r="149" spans="1:10" s="14" customFormat="1" ht="15.75">
      <c r="A149" s="38"/>
      <c r="B149" s="53" t="s">
        <v>191</v>
      </c>
      <c r="C149" s="47" t="s">
        <v>41</v>
      </c>
      <c r="D149" s="49"/>
      <c r="E149" s="49"/>
      <c r="F149" s="49"/>
      <c r="G149" s="49"/>
      <c r="H149" s="49"/>
      <c r="I149" s="50"/>
      <c r="J149" s="51"/>
    </row>
    <row r="150" spans="1:10" s="65" customFormat="1" ht="15.75">
      <c r="A150" s="38">
        <v>5</v>
      </c>
      <c r="B150" s="42" t="s">
        <v>192</v>
      </c>
      <c r="C150" s="38"/>
      <c r="D150" s="43"/>
      <c r="E150" s="43"/>
      <c r="F150" s="43"/>
      <c r="G150" s="43"/>
      <c r="H150" s="43"/>
      <c r="I150" s="63"/>
      <c r="J150" s="64"/>
    </row>
    <row r="151" spans="1:10" s="14" customFormat="1" ht="15.75">
      <c r="A151" s="47"/>
      <c r="B151" s="48" t="s">
        <v>193</v>
      </c>
      <c r="C151" s="47" t="s">
        <v>41</v>
      </c>
      <c r="D151" s="52"/>
      <c r="E151" s="52"/>
      <c r="F151" s="52"/>
      <c r="G151" s="52"/>
      <c r="H151" s="52"/>
      <c r="I151" s="50"/>
      <c r="J151" s="51"/>
    </row>
    <row r="152" spans="1:10" s="14" customFormat="1" ht="15.75">
      <c r="A152" s="47"/>
      <c r="B152" s="48" t="s">
        <v>194</v>
      </c>
      <c r="C152" s="47" t="s">
        <v>41</v>
      </c>
      <c r="D152" s="52"/>
      <c r="E152" s="52"/>
      <c r="F152" s="52"/>
      <c r="G152" s="52"/>
      <c r="H152" s="52"/>
      <c r="I152" s="50"/>
      <c r="J152" s="51"/>
    </row>
    <row r="153" spans="1:10" s="65" customFormat="1" ht="15.75">
      <c r="A153" s="38">
        <v>6</v>
      </c>
      <c r="B153" s="42" t="s">
        <v>195</v>
      </c>
      <c r="C153" s="38"/>
      <c r="D153" s="94"/>
      <c r="E153" s="94"/>
      <c r="F153" s="94"/>
      <c r="G153" s="94"/>
      <c r="H153" s="94"/>
      <c r="I153" s="63"/>
      <c r="J153" s="64"/>
    </row>
    <row r="154" spans="1:10" s="14" customFormat="1" ht="15.75">
      <c r="A154" s="47"/>
      <c r="B154" s="48" t="s">
        <v>193</v>
      </c>
      <c r="C154" s="47" t="s">
        <v>41</v>
      </c>
      <c r="D154" s="52"/>
      <c r="E154" s="52"/>
      <c r="F154" s="52"/>
      <c r="G154" s="52"/>
      <c r="H154" s="52"/>
      <c r="I154" s="50"/>
      <c r="J154" s="51"/>
    </row>
    <row r="155" spans="1:10" s="14" customFormat="1" ht="15.75">
      <c r="A155" s="47"/>
      <c r="B155" s="48" t="s">
        <v>194</v>
      </c>
      <c r="C155" s="47" t="s">
        <v>41</v>
      </c>
      <c r="D155" s="52"/>
      <c r="E155" s="52"/>
      <c r="F155" s="52"/>
      <c r="G155" s="52"/>
      <c r="H155" s="52"/>
      <c r="I155" s="50"/>
      <c r="J155" s="51"/>
    </row>
    <row r="156" spans="1:10" s="41" customFormat="1" ht="37.5" customHeight="1">
      <c r="A156" s="69" t="s">
        <v>196</v>
      </c>
      <c r="B156" s="70" t="s">
        <v>197</v>
      </c>
      <c r="C156" s="72"/>
      <c r="D156" s="71"/>
      <c r="E156" s="71"/>
      <c r="F156" s="71"/>
      <c r="G156" s="71"/>
      <c r="H156" s="71"/>
      <c r="I156" s="95"/>
      <c r="J156" s="35"/>
    </row>
    <row r="157" spans="1:10" s="14" customFormat="1" ht="15.75">
      <c r="A157" s="47">
        <v>1</v>
      </c>
      <c r="B157" s="96" t="s">
        <v>198</v>
      </c>
      <c r="C157" s="47" t="s">
        <v>199</v>
      </c>
      <c r="D157" s="52"/>
      <c r="E157" s="52"/>
      <c r="F157" s="52"/>
      <c r="G157" s="52"/>
      <c r="H157" s="52"/>
      <c r="I157" s="97"/>
      <c r="J157" s="98"/>
    </row>
    <row r="158" spans="1:10" s="14" customFormat="1" ht="15.75">
      <c r="A158" s="47">
        <v>2</v>
      </c>
      <c r="B158" s="96" t="s">
        <v>200</v>
      </c>
      <c r="C158" s="47" t="s">
        <v>201</v>
      </c>
      <c r="D158" s="49"/>
      <c r="E158" s="49"/>
      <c r="F158" s="49"/>
      <c r="G158" s="49"/>
      <c r="H158" s="49"/>
      <c r="I158" s="50"/>
      <c r="J158" s="51"/>
    </row>
    <row r="159" spans="1:10" s="41" customFormat="1" ht="44.25" customHeight="1">
      <c r="A159" s="69" t="s">
        <v>202</v>
      </c>
      <c r="B159" s="70" t="s">
        <v>203</v>
      </c>
      <c r="C159" s="72"/>
      <c r="D159" s="71"/>
      <c r="E159" s="71"/>
      <c r="F159" s="71"/>
      <c r="G159" s="71"/>
      <c r="H159" s="71"/>
      <c r="I159" s="72"/>
      <c r="J159" s="73"/>
    </row>
    <row r="160" spans="1:10" s="46" customFormat="1" ht="31.5">
      <c r="A160" s="38">
        <v>1</v>
      </c>
      <c r="B160" s="42" t="s">
        <v>204</v>
      </c>
      <c r="C160" s="47" t="s">
        <v>37</v>
      </c>
      <c r="D160" s="52"/>
      <c r="E160" s="52"/>
      <c r="F160" s="52"/>
      <c r="G160" s="52"/>
      <c r="H160" s="52"/>
      <c r="I160" s="44"/>
      <c r="J160" s="45"/>
    </row>
    <row r="161" spans="1:10" s="14" customFormat="1" ht="15.75">
      <c r="A161" s="69">
        <v>2</v>
      </c>
      <c r="B161" s="42" t="s">
        <v>205</v>
      </c>
      <c r="C161" s="47" t="s">
        <v>37</v>
      </c>
      <c r="D161" s="52"/>
      <c r="E161" s="52"/>
      <c r="F161" s="52"/>
      <c r="G161" s="52"/>
      <c r="H161" s="52"/>
      <c r="I161" s="50"/>
      <c r="J161" s="51"/>
    </row>
    <row r="162" spans="1:10" s="14" customFormat="1" ht="47.25">
      <c r="A162" s="38">
        <v>3</v>
      </c>
      <c r="B162" s="42" t="s">
        <v>206</v>
      </c>
      <c r="C162" s="47" t="s">
        <v>207</v>
      </c>
      <c r="D162" s="49"/>
      <c r="E162" s="49"/>
      <c r="F162" s="49"/>
      <c r="G162" s="49"/>
      <c r="H162" s="49"/>
      <c r="I162" s="50"/>
      <c r="J162" s="51"/>
    </row>
    <row r="163" spans="1:10" s="14" customFormat="1" ht="47.25">
      <c r="A163" s="38">
        <v>4</v>
      </c>
      <c r="B163" s="42" t="s">
        <v>208</v>
      </c>
      <c r="C163" s="47" t="s">
        <v>207</v>
      </c>
      <c r="D163" s="52"/>
      <c r="E163" s="52"/>
      <c r="F163" s="52"/>
      <c r="G163" s="52"/>
      <c r="H163" s="52"/>
      <c r="I163" s="50"/>
      <c r="J163" s="51"/>
    </row>
    <row r="164" spans="1:10" s="14" customFormat="1" ht="31.5">
      <c r="A164" s="69">
        <v>5</v>
      </c>
      <c r="B164" s="99" t="s">
        <v>209</v>
      </c>
      <c r="C164" s="47" t="s">
        <v>41</v>
      </c>
      <c r="D164" s="52"/>
      <c r="E164" s="52"/>
      <c r="F164" s="52"/>
      <c r="G164" s="52"/>
      <c r="H164" s="52"/>
      <c r="I164" s="50"/>
      <c r="J164" s="51"/>
    </row>
    <row r="165" spans="1:10" s="14" customFormat="1" ht="21.75" customHeight="1">
      <c r="A165" s="100">
        <v>6</v>
      </c>
      <c r="B165" s="101" t="s">
        <v>210</v>
      </c>
      <c r="C165" s="102" t="s">
        <v>41</v>
      </c>
      <c r="D165" s="103"/>
      <c r="E165" s="103"/>
      <c r="F165" s="103"/>
      <c r="G165" s="103"/>
      <c r="H165" s="103"/>
      <c r="I165" s="104"/>
      <c r="J165" s="51"/>
    </row>
    <row r="166" spans="1:12" s="14" customFormat="1" ht="15.75">
      <c r="A166" s="105"/>
      <c r="B166" s="106"/>
      <c r="C166" s="105"/>
      <c r="D166" s="107"/>
      <c r="E166" s="107"/>
      <c r="F166" s="107"/>
      <c r="G166" s="107"/>
      <c r="H166" s="107"/>
      <c r="I166" s="108"/>
      <c r="J166" s="108"/>
      <c r="K166" s="109"/>
      <c r="L166" s="109"/>
    </row>
    <row r="167" spans="1:10" s="14" customFormat="1" ht="15.75">
      <c r="A167" s="15"/>
      <c r="B167" s="110" t="s">
        <v>211</v>
      </c>
      <c r="C167" s="15"/>
      <c r="D167" s="211" t="s">
        <v>212</v>
      </c>
      <c r="E167" s="211"/>
      <c r="F167" s="211"/>
      <c r="G167" s="211"/>
      <c r="H167" s="211"/>
      <c r="I167" s="211"/>
      <c r="J167" s="15"/>
    </row>
    <row r="168" spans="1:10" s="14" customFormat="1" ht="15.75">
      <c r="A168" s="15"/>
      <c r="B168" s="111"/>
      <c r="C168" s="15"/>
      <c r="D168" s="212" t="s">
        <v>213</v>
      </c>
      <c r="E168" s="212"/>
      <c r="F168" s="212"/>
      <c r="G168" s="212"/>
      <c r="H168" s="212"/>
      <c r="I168" s="212"/>
      <c r="J168" s="112"/>
    </row>
    <row r="169" spans="1:8" s="14" customFormat="1" ht="15.75">
      <c r="A169" s="112"/>
      <c r="B169" s="11"/>
      <c r="C169" s="12"/>
      <c r="D169" s="13"/>
      <c r="E169" s="13"/>
      <c r="F169" s="13"/>
      <c r="G169" s="13"/>
      <c r="H169" s="13"/>
    </row>
    <row r="170" spans="1:10" s="14" customFormat="1" ht="15.75" hidden="1">
      <c r="A170" s="113" t="s">
        <v>15</v>
      </c>
      <c r="B170" s="114" t="s">
        <v>214</v>
      </c>
      <c r="C170" s="115"/>
      <c r="D170" s="116"/>
      <c r="E170" s="116"/>
      <c r="F170" s="116"/>
      <c r="G170" s="116"/>
      <c r="H170" s="116"/>
      <c r="I170" s="117"/>
      <c r="J170" s="117"/>
    </row>
    <row r="171" spans="1:10" s="14" customFormat="1" ht="15.75" hidden="1">
      <c r="A171" s="115">
        <v>1</v>
      </c>
      <c r="B171" s="118" t="s">
        <v>215</v>
      </c>
      <c r="C171" s="115"/>
      <c r="D171" s="116"/>
      <c r="E171" s="116"/>
      <c r="F171" s="116"/>
      <c r="G171" s="116"/>
      <c r="H171" s="116"/>
      <c r="I171" s="117"/>
      <c r="J171" s="117"/>
    </row>
    <row r="172" spans="1:10" s="14" customFormat="1" ht="15.75" hidden="1">
      <c r="A172" s="115"/>
      <c r="B172" s="118" t="s">
        <v>216</v>
      </c>
      <c r="C172" s="115"/>
      <c r="D172" s="116"/>
      <c r="E172" s="116"/>
      <c r="F172" s="116"/>
      <c r="G172" s="116"/>
      <c r="H172" s="116"/>
      <c r="I172" s="117"/>
      <c r="J172" s="117"/>
    </row>
    <row r="173" spans="1:10" s="14" customFormat="1" ht="15.75" hidden="1">
      <c r="A173" s="115">
        <v>3</v>
      </c>
      <c r="B173" s="118" t="s">
        <v>217</v>
      </c>
      <c r="C173" s="115"/>
      <c r="D173" s="116"/>
      <c r="E173" s="116"/>
      <c r="F173" s="116"/>
      <c r="G173" s="116"/>
      <c r="H173" s="116"/>
      <c r="I173" s="117"/>
      <c r="J173" s="117"/>
    </row>
    <row r="174" spans="1:10" s="14" customFormat="1" ht="15.75" hidden="1">
      <c r="A174" s="117"/>
      <c r="B174" s="118" t="s">
        <v>218</v>
      </c>
      <c r="C174" s="115"/>
      <c r="D174" s="116"/>
      <c r="E174" s="116"/>
      <c r="F174" s="116"/>
      <c r="G174" s="116"/>
      <c r="H174" s="116"/>
      <c r="I174" s="117"/>
      <c r="J174" s="117"/>
    </row>
    <row r="175" spans="1:10" s="14" customFormat="1" ht="15.75" hidden="1">
      <c r="A175" s="115">
        <v>4</v>
      </c>
      <c r="B175" s="118" t="s">
        <v>219</v>
      </c>
      <c r="C175" s="115"/>
      <c r="D175" s="116"/>
      <c r="E175" s="116"/>
      <c r="F175" s="116"/>
      <c r="G175" s="116"/>
      <c r="H175" s="116"/>
      <c r="I175" s="117"/>
      <c r="J175" s="117"/>
    </row>
    <row r="176" spans="1:10" s="14" customFormat="1" ht="15.75" hidden="1">
      <c r="A176" s="117"/>
      <c r="B176" s="118" t="s">
        <v>220</v>
      </c>
      <c r="C176" s="115"/>
      <c r="D176" s="116"/>
      <c r="E176" s="116"/>
      <c r="F176" s="116"/>
      <c r="G176" s="116"/>
      <c r="H176" s="116"/>
      <c r="I176" s="117"/>
      <c r="J176" s="117"/>
    </row>
    <row r="177" spans="1:10" s="14" customFormat="1" ht="15.75" hidden="1">
      <c r="A177" s="119"/>
      <c r="B177" s="120" t="s">
        <v>221</v>
      </c>
      <c r="C177" s="121"/>
      <c r="D177" s="122"/>
      <c r="E177" s="122"/>
      <c r="F177" s="122"/>
      <c r="G177" s="122"/>
      <c r="H177" s="122"/>
      <c r="I177" s="123"/>
      <c r="J177" s="123"/>
    </row>
    <row r="178" spans="1:10" s="14" customFormat="1" ht="15.75" hidden="1">
      <c r="A178" s="119"/>
      <c r="B178" s="120"/>
      <c r="C178" s="121"/>
      <c r="D178" s="124"/>
      <c r="E178" s="124"/>
      <c r="F178" s="124"/>
      <c r="G178" s="124"/>
      <c r="H178" s="124"/>
      <c r="I178" s="125"/>
      <c r="J178" s="125"/>
    </row>
    <row r="179" spans="1:8" s="14" customFormat="1" ht="15" hidden="1">
      <c r="A179" s="12"/>
      <c r="B179" s="11"/>
      <c r="C179" s="12"/>
      <c r="D179" s="13"/>
      <c r="E179" s="13"/>
      <c r="F179" s="13"/>
      <c r="G179" s="13"/>
      <c r="H179" s="13"/>
    </row>
    <row r="180" spans="1:8" s="14" customFormat="1" ht="15" hidden="1">
      <c r="A180" s="12"/>
      <c r="B180" s="11"/>
      <c r="C180" s="12"/>
      <c r="D180" s="13"/>
      <c r="E180" s="13"/>
      <c r="F180" s="13"/>
      <c r="G180" s="13"/>
      <c r="H180" s="13"/>
    </row>
    <row r="181" spans="1:8" s="14" customFormat="1" ht="15" hidden="1">
      <c r="A181" s="12"/>
      <c r="B181" s="11"/>
      <c r="C181" s="12"/>
      <c r="D181" s="13"/>
      <c r="E181" s="13"/>
      <c r="F181" s="13"/>
      <c r="G181" s="13"/>
      <c r="H181" s="13"/>
    </row>
    <row r="182" spans="1:8" s="129" customFormat="1" ht="15.75">
      <c r="A182" s="126"/>
      <c r="B182" s="127"/>
      <c r="C182" s="10"/>
      <c r="D182" s="128"/>
      <c r="E182" s="128"/>
      <c r="F182" s="128"/>
      <c r="G182" s="128"/>
      <c r="H182" s="128"/>
    </row>
    <row r="183" spans="1:9" s="129" customFormat="1" ht="45" customHeight="1">
      <c r="A183" s="126"/>
      <c r="B183" s="213"/>
      <c r="C183" s="213"/>
      <c r="D183" s="213"/>
      <c r="E183" s="213"/>
      <c r="F183" s="213"/>
      <c r="G183" s="213"/>
      <c r="H183" s="213"/>
      <c r="I183" s="213"/>
    </row>
    <row r="184" spans="1:9" s="129" customFormat="1" ht="45" customHeight="1">
      <c r="A184" s="126"/>
      <c r="B184" s="213"/>
      <c r="C184" s="213"/>
      <c r="D184" s="213"/>
      <c r="E184" s="213"/>
      <c r="F184" s="213"/>
      <c r="G184" s="130"/>
      <c r="H184" s="130"/>
      <c r="I184" s="130"/>
    </row>
    <row r="185" spans="1:8" s="129" customFormat="1" ht="33.75" customHeight="1">
      <c r="A185" s="131"/>
      <c r="B185" s="132"/>
      <c r="C185" s="133"/>
      <c r="D185" s="134"/>
      <c r="E185" s="134"/>
      <c r="F185" s="134"/>
      <c r="G185" s="134"/>
      <c r="H185" s="134"/>
    </row>
    <row r="186" spans="1:8" s="129" customFormat="1" ht="39" customHeight="1">
      <c r="A186" s="131"/>
      <c r="B186" s="214"/>
      <c r="C186" s="215"/>
      <c r="D186" s="215"/>
      <c r="E186" s="215"/>
      <c r="F186" s="215"/>
      <c r="G186" s="215"/>
      <c r="H186" s="215"/>
    </row>
    <row r="187" spans="1:8" s="129" customFormat="1" ht="52.5" customHeight="1">
      <c r="A187" s="131"/>
      <c r="B187" s="197"/>
      <c r="C187" s="198"/>
      <c r="D187" s="198"/>
      <c r="E187" s="198"/>
      <c r="F187" s="198"/>
      <c r="G187" s="198"/>
      <c r="H187" s="198"/>
    </row>
    <row r="188" spans="1:8" s="129" customFormat="1" ht="15.75">
      <c r="A188" s="10"/>
      <c r="B188" s="127"/>
      <c r="C188" s="10"/>
      <c r="D188" s="128"/>
      <c r="E188" s="128"/>
      <c r="F188" s="128"/>
      <c r="G188" s="128"/>
      <c r="H188" s="128"/>
    </row>
    <row r="189" spans="1:8" s="14" customFormat="1" ht="15">
      <c r="A189" s="12"/>
      <c r="B189" s="11"/>
      <c r="C189" s="12"/>
      <c r="D189" s="13"/>
      <c r="E189" s="13"/>
      <c r="F189" s="13"/>
      <c r="G189" s="13"/>
      <c r="H189" s="13"/>
    </row>
    <row r="190" spans="1:8" s="14" customFormat="1" ht="15">
      <c r="A190" s="12"/>
      <c r="B190" s="11"/>
      <c r="C190" s="12"/>
      <c r="D190" s="13"/>
      <c r="E190" s="13"/>
      <c r="F190" s="13"/>
      <c r="G190" s="13"/>
      <c r="H190" s="13"/>
    </row>
    <row r="191" spans="1:8" s="14" customFormat="1" ht="15">
      <c r="A191" s="12"/>
      <c r="B191" s="11"/>
      <c r="C191" s="12"/>
      <c r="D191" s="13"/>
      <c r="E191" s="13"/>
      <c r="F191" s="13"/>
      <c r="G191" s="13"/>
      <c r="H191" s="13"/>
    </row>
    <row r="192" spans="1:8" s="14" customFormat="1" ht="15">
      <c r="A192" s="12"/>
      <c r="B192" s="11"/>
      <c r="C192" s="12"/>
      <c r="D192" s="13"/>
      <c r="E192" s="13"/>
      <c r="F192" s="13"/>
      <c r="G192" s="13"/>
      <c r="H192" s="13"/>
    </row>
    <row r="193" spans="1:8" s="14" customFormat="1" ht="15">
      <c r="A193" s="12"/>
      <c r="B193" s="11"/>
      <c r="C193" s="12"/>
      <c r="D193" s="13"/>
      <c r="E193" s="13"/>
      <c r="F193" s="13"/>
      <c r="G193" s="13"/>
      <c r="H193" s="13"/>
    </row>
    <row r="194" spans="1:8" s="14" customFormat="1" ht="15">
      <c r="A194" s="12"/>
      <c r="B194" s="11"/>
      <c r="C194" s="12"/>
      <c r="D194" s="13"/>
      <c r="E194" s="13"/>
      <c r="F194" s="13"/>
      <c r="G194" s="13"/>
      <c r="H194" s="13"/>
    </row>
    <row r="195" spans="1:8" s="14" customFormat="1" ht="15">
      <c r="A195" s="12"/>
      <c r="B195" s="11"/>
      <c r="C195" s="12"/>
      <c r="D195" s="13"/>
      <c r="E195" s="13"/>
      <c r="F195" s="13"/>
      <c r="G195" s="13"/>
      <c r="H195" s="13"/>
    </row>
    <row r="196" spans="1:8" s="14" customFormat="1" ht="15">
      <c r="A196" s="12"/>
      <c r="B196" s="11"/>
      <c r="C196" s="12"/>
      <c r="D196" s="13"/>
      <c r="E196" s="13"/>
      <c r="F196" s="13"/>
      <c r="G196" s="13"/>
      <c r="H196" s="13"/>
    </row>
    <row r="197" spans="1:8" s="14" customFormat="1" ht="15">
      <c r="A197" s="12"/>
      <c r="B197" s="11"/>
      <c r="C197" s="12"/>
      <c r="D197" s="13"/>
      <c r="E197" s="13"/>
      <c r="F197" s="13"/>
      <c r="G197" s="13"/>
      <c r="H197" s="13"/>
    </row>
    <row r="198" spans="1:8" s="14" customFormat="1" ht="15">
      <c r="A198" s="12"/>
      <c r="B198" s="11"/>
      <c r="C198" s="12"/>
      <c r="D198" s="13"/>
      <c r="E198" s="13"/>
      <c r="F198" s="13"/>
      <c r="G198" s="13"/>
      <c r="H198" s="13"/>
    </row>
    <row r="199" spans="1:8" s="14" customFormat="1" ht="15">
      <c r="A199" s="12"/>
      <c r="B199" s="11"/>
      <c r="C199" s="12"/>
      <c r="D199" s="13"/>
      <c r="E199" s="13"/>
      <c r="F199" s="13"/>
      <c r="G199" s="13"/>
      <c r="H199" s="13"/>
    </row>
    <row r="200" spans="1:8" s="14" customFormat="1" ht="15">
      <c r="A200" s="12"/>
      <c r="B200" s="11"/>
      <c r="C200" s="12"/>
      <c r="D200" s="13"/>
      <c r="E200" s="13"/>
      <c r="F200" s="13"/>
      <c r="G200" s="13"/>
      <c r="H200" s="13"/>
    </row>
    <row r="201" spans="1:8" s="14" customFormat="1" ht="15">
      <c r="A201" s="12"/>
      <c r="B201" s="11"/>
      <c r="C201" s="12"/>
      <c r="D201" s="13"/>
      <c r="E201" s="13"/>
      <c r="F201" s="13"/>
      <c r="G201" s="13"/>
      <c r="H201" s="13"/>
    </row>
    <row r="202" spans="1:8" s="14" customFormat="1" ht="15">
      <c r="A202" s="12"/>
      <c r="B202" s="11"/>
      <c r="C202" s="12"/>
      <c r="D202" s="13"/>
      <c r="E202" s="13"/>
      <c r="F202" s="13"/>
      <c r="G202" s="13"/>
      <c r="H202" s="13"/>
    </row>
    <row r="203" spans="1:8" s="14" customFormat="1" ht="15">
      <c r="A203" s="12"/>
      <c r="B203" s="11"/>
      <c r="C203" s="12"/>
      <c r="D203" s="13"/>
      <c r="E203" s="13"/>
      <c r="F203" s="13"/>
      <c r="G203" s="13"/>
      <c r="H203" s="13"/>
    </row>
    <row r="204" spans="1:8" s="14" customFormat="1" ht="15">
      <c r="A204" s="12"/>
      <c r="B204" s="11"/>
      <c r="C204" s="12"/>
      <c r="D204" s="13"/>
      <c r="E204" s="13"/>
      <c r="F204" s="13"/>
      <c r="G204" s="13"/>
      <c r="H204" s="13"/>
    </row>
    <row r="205" spans="1:8" s="14" customFormat="1" ht="15">
      <c r="A205" s="12"/>
      <c r="B205" s="11"/>
      <c r="C205" s="12"/>
      <c r="D205" s="13"/>
      <c r="E205" s="13"/>
      <c r="F205" s="13"/>
      <c r="G205" s="13"/>
      <c r="H205" s="13"/>
    </row>
    <row r="206" spans="1:8" s="14" customFormat="1" ht="15">
      <c r="A206" s="12"/>
      <c r="B206" s="11"/>
      <c r="C206" s="12"/>
      <c r="D206" s="13"/>
      <c r="E206" s="13"/>
      <c r="F206" s="13"/>
      <c r="G206" s="13"/>
      <c r="H206" s="13"/>
    </row>
    <row r="207" spans="1:8" s="14" customFormat="1" ht="15">
      <c r="A207" s="12"/>
      <c r="B207" s="11"/>
      <c r="C207" s="12"/>
      <c r="D207" s="13"/>
      <c r="E207" s="13"/>
      <c r="F207" s="13"/>
      <c r="G207" s="13"/>
      <c r="H207" s="13"/>
    </row>
    <row r="208" spans="1:8" s="14" customFormat="1" ht="15">
      <c r="A208" s="12"/>
      <c r="B208" s="11"/>
      <c r="C208" s="12"/>
      <c r="D208" s="13"/>
      <c r="E208" s="13"/>
      <c r="F208" s="13"/>
      <c r="G208" s="13"/>
      <c r="H208" s="13"/>
    </row>
    <row r="209" spans="1:8" s="14" customFormat="1" ht="15">
      <c r="A209" s="12"/>
      <c r="B209" s="11"/>
      <c r="C209" s="12"/>
      <c r="D209" s="13"/>
      <c r="E209" s="13"/>
      <c r="F209" s="13"/>
      <c r="G209" s="13"/>
      <c r="H209" s="13"/>
    </row>
    <row r="210" spans="1:8" s="14" customFormat="1" ht="15">
      <c r="A210" s="12"/>
      <c r="B210" s="11"/>
      <c r="C210" s="12"/>
      <c r="D210" s="13"/>
      <c r="E210" s="13"/>
      <c r="F210" s="13"/>
      <c r="G210" s="13"/>
      <c r="H210" s="13"/>
    </row>
    <row r="211" spans="1:8" s="14" customFormat="1" ht="15">
      <c r="A211" s="12"/>
      <c r="B211" s="11"/>
      <c r="C211" s="12"/>
      <c r="D211" s="13"/>
      <c r="E211" s="13"/>
      <c r="F211" s="13"/>
      <c r="G211" s="13"/>
      <c r="H211" s="13"/>
    </row>
    <row r="212" spans="1:8" s="14" customFormat="1" ht="15">
      <c r="A212" s="12"/>
      <c r="B212" s="11"/>
      <c r="C212" s="12"/>
      <c r="D212" s="13"/>
      <c r="E212" s="13"/>
      <c r="F212" s="13"/>
      <c r="G212" s="13"/>
      <c r="H212" s="13"/>
    </row>
    <row r="213" spans="1:8" s="14" customFormat="1" ht="15">
      <c r="A213" s="12"/>
      <c r="B213" s="11"/>
      <c r="C213" s="12"/>
      <c r="D213" s="13"/>
      <c r="E213" s="13"/>
      <c r="F213" s="13"/>
      <c r="G213" s="13"/>
      <c r="H213" s="13"/>
    </row>
    <row r="214" spans="1:8" s="14" customFormat="1" ht="15">
      <c r="A214" s="12"/>
      <c r="B214" s="11"/>
      <c r="C214" s="12"/>
      <c r="D214" s="13"/>
      <c r="E214" s="13"/>
      <c r="F214" s="13"/>
      <c r="G214" s="13"/>
      <c r="H214" s="13"/>
    </row>
    <row r="215" spans="1:8" s="14" customFormat="1" ht="15">
      <c r="A215" s="12"/>
      <c r="B215" s="11"/>
      <c r="C215" s="12"/>
      <c r="D215" s="13"/>
      <c r="E215" s="13"/>
      <c r="F215" s="13"/>
      <c r="G215" s="13"/>
      <c r="H215" s="13"/>
    </row>
    <row r="216" spans="1:8" s="14" customFormat="1" ht="15">
      <c r="A216" s="12"/>
      <c r="B216" s="11"/>
      <c r="C216" s="12"/>
      <c r="D216" s="13"/>
      <c r="E216" s="13"/>
      <c r="F216" s="13"/>
      <c r="G216" s="13"/>
      <c r="H216" s="13"/>
    </row>
    <row r="217" spans="1:8" s="14" customFormat="1" ht="15">
      <c r="A217" s="12"/>
      <c r="B217" s="11"/>
      <c r="C217" s="12"/>
      <c r="D217" s="13"/>
      <c r="E217" s="13"/>
      <c r="F217" s="13"/>
      <c r="G217" s="13"/>
      <c r="H217" s="13"/>
    </row>
    <row r="218" spans="1:8" s="14" customFormat="1" ht="15">
      <c r="A218" s="12"/>
      <c r="B218" s="11"/>
      <c r="C218" s="12"/>
      <c r="D218" s="13"/>
      <c r="E218" s="13"/>
      <c r="F218" s="13"/>
      <c r="G218" s="13"/>
      <c r="H218" s="13"/>
    </row>
    <row r="219" spans="1:8" s="14" customFormat="1" ht="15">
      <c r="A219" s="12"/>
      <c r="B219" s="11"/>
      <c r="C219" s="12"/>
      <c r="D219" s="13"/>
      <c r="E219" s="13"/>
      <c r="F219" s="13"/>
      <c r="G219" s="13"/>
      <c r="H219" s="13"/>
    </row>
    <row r="220" spans="1:8" s="14" customFormat="1" ht="15">
      <c r="A220" s="12"/>
      <c r="B220" s="11"/>
      <c r="C220" s="12"/>
      <c r="D220" s="13"/>
      <c r="E220" s="13"/>
      <c r="F220" s="13"/>
      <c r="G220" s="13"/>
      <c r="H220" s="13"/>
    </row>
    <row r="221" spans="1:8" s="14" customFormat="1" ht="15">
      <c r="A221" s="12"/>
      <c r="B221" s="11"/>
      <c r="C221" s="12"/>
      <c r="D221" s="13"/>
      <c r="E221" s="13"/>
      <c r="F221" s="13"/>
      <c r="G221" s="13"/>
      <c r="H221" s="13"/>
    </row>
    <row r="222" spans="1:8" s="14" customFormat="1" ht="15">
      <c r="A222" s="12"/>
      <c r="B222" s="11"/>
      <c r="C222" s="12"/>
      <c r="D222" s="13"/>
      <c r="E222" s="13"/>
      <c r="F222" s="13"/>
      <c r="G222" s="13"/>
      <c r="H222" s="13"/>
    </row>
    <row r="223" spans="1:8" s="14" customFormat="1" ht="15">
      <c r="A223" s="12"/>
      <c r="B223" s="11"/>
      <c r="C223" s="12"/>
      <c r="D223" s="13"/>
      <c r="E223" s="13"/>
      <c r="F223" s="13"/>
      <c r="G223" s="13"/>
      <c r="H223" s="13"/>
    </row>
    <row r="224" spans="1:8" s="14" customFormat="1" ht="15">
      <c r="A224" s="12"/>
      <c r="B224" s="11"/>
      <c r="C224" s="12"/>
      <c r="D224" s="13"/>
      <c r="E224" s="13"/>
      <c r="F224" s="13"/>
      <c r="G224" s="13"/>
      <c r="H224" s="13"/>
    </row>
    <row r="225" spans="1:8" s="14" customFormat="1" ht="15">
      <c r="A225" s="12"/>
      <c r="B225" s="11"/>
      <c r="C225" s="12"/>
      <c r="D225" s="13"/>
      <c r="E225" s="13"/>
      <c r="F225" s="13"/>
      <c r="G225" s="13"/>
      <c r="H225" s="13"/>
    </row>
    <row r="226" spans="1:8" s="14" customFormat="1" ht="15">
      <c r="A226" s="12"/>
      <c r="B226" s="11"/>
      <c r="C226" s="12"/>
      <c r="D226" s="13"/>
      <c r="E226" s="13"/>
      <c r="F226" s="13"/>
      <c r="G226" s="13"/>
      <c r="H226" s="13"/>
    </row>
    <row r="227" spans="1:8" s="14" customFormat="1" ht="15">
      <c r="A227" s="12"/>
      <c r="B227" s="11"/>
      <c r="C227" s="12"/>
      <c r="D227" s="13"/>
      <c r="E227" s="13"/>
      <c r="F227" s="13"/>
      <c r="G227" s="13"/>
      <c r="H227" s="13"/>
    </row>
    <row r="228" spans="1:8" s="14" customFormat="1" ht="15">
      <c r="A228" s="12"/>
      <c r="B228" s="11"/>
      <c r="C228" s="12"/>
      <c r="D228" s="13"/>
      <c r="E228" s="13"/>
      <c r="F228" s="13"/>
      <c r="G228" s="13"/>
      <c r="H228" s="13"/>
    </row>
    <row r="229" spans="1:8" s="14" customFormat="1" ht="15">
      <c r="A229" s="12"/>
      <c r="B229" s="11"/>
      <c r="C229" s="12"/>
      <c r="D229" s="13"/>
      <c r="E229" s="13"/>
      <c r="F229" s="13"/>
      <c r="G229" s="13"/>
      <c r="H229" s="13"/>
    </row>
    <row r="230" spans="1:8" s="14" customFormat="1" ht="15">
      <c r="A230" s="12"/>
      <c r="B230" s="11"/>
      <c r="C230" s="12"/>
      <c r="D230" s="13"/>
      <c r="E230" s="13"/>
      <c r="F230" s="13"/>
      <c r="G230" s="13"/>
      <c r="H230" s="13"/>
    </row>
    <row r="231" spans="1:8" s="14" customFormat="1" ht="15">
      <c r="A231" s="12"/>
      <c r="B231" s="11"/>
      <c r="C231" s="12"/>
      <c r="D231" s="13"/>
      <c r="E231" s="13"/>
      <c r="F231" s="13"/>
      <c r="G231" s="13"/>
      <c r="H231" s="13"/>
    </row>
    <row r="232" spans="1:8" s="14" customFormat="1" ht="15">
      <c r="A232" s="12"/>
      <c r="B232" s="11"/>
      <c r="C232" s="12"/>
      <c r="D232" s="13"/>
      <c r="E232" s="13"/>
      <c r="F232" s="13"/>
      <c r="G232" s="13"/>
      <c r="H232" s="13"/>
    </row>
    <row r="233" spans="1:8" s="14" customFormat="1" ht="15">
      <c r="A233" s="12"/>
      <c r="B233" s="11"/>
      <c r="C233" s="12"/>
      <c r="D233" s="13"/>
      <c r="E233" s="13"/>
      <c r="F233" s="13"/>
      <c r="G233" s="13"/>
      <c r="H233" s="13"/>
    </row>
    <row r="234" spans="1:8" s="14" customFormat="1" ht="15">
      <c r="A234" s="12"/>
      <c r="B234" s="11"/>
      <c r="C234" s="12"/>
      <c r="D234" s="13"/>
      <c r="E234" s="13"/>
      <c r="F234" s="13"/>
      <c r="G234" s="13"/>
      <c r="H234" s="13"/>
    </row>
    <row r="235" spans="1:8" s="14" customFormat="1" ht="15">
      <c r="A235" s="12"/>
      <c r="B235" s="11"/>
      <c r="C235" s="12"/>
      <c r="D235" s="13"/>
      <c r="E235" s="13"/>
      <c r="F235" s="13"/>
      <c r="G235" s="13"/>
      <c r="H235" s="13"/>
    </row>
    <row r="236" spans="1:8" s="14" customFormat="1" ht="15">
      <c r="A236" s="12"/>
      <c r="B236" s="11"/>
      <c r="C236" s="12"/>
      <c r="D236" s="13"/>
      <c r="E236" s="13"/>
      <c r="F236" s="13"/>
      <c r="G236" s="13"/>
      <c r="H236" s="13"/>
    </row>
    <row r="237" spans="1:8" s="14" customFormat="1" ht="15">
      <c r="A237" s="12"/>
      <c r="B237" s="11"/>
      <c r="C237" s="12"/>
      <c r="D237" s="13"/>
      <c r="E237" s="13"/>
      <c r="F237" s="13"/>
      <c r="G237" s="13"/>
      <c r="H237" s="13"/>
    </row>
    <row r="238" spans="1:8" s="14" customFormat="1" ht="15">
      <c r="A238" s="12"/>
      <c r="B238" s="11"/>
      <c r="C238" s="12"/>
      <c r="D238" s="13"/>
      <c r="E238" s="13"/>
      <c r="F238" s="13"/>
      <c r="G238" s="13"/>
      <c r="H238" s="13"/>
    </row>
    <row r="239" spans="1:8" s="14" customFormat="1" ht="15">
      <c r="A239" s="12"/>
      <c r="B239" s="11"/>
      <c r="C239" s="12"/>
      <c r="D239" s="13"/>
      <c r="E239" s="13"/>
      <c r="F239" s="13"/>
      <c r="G239" s="13"/>
      <c r="H239" s="13"/>
    </row>
    <row r="240" spans="1:8" s="14" customFormat="1" ht="15">
      <c r="A240" s="12"/>
      <c r="B240" s="11"/>
      <c r="C240" s="12"/>
      <c r="D240" s="13"/>
      <c r="E240" s="13"/>
      <c r="F240" s="13"/>
      <c r="G240" s="13"/>
      <c r="H240" s="13"/>
    </row>
    <row r="241" spans="1:8" s="14" customFormat="1" ht="15">
      <c r="A241" s="12"/>
      <c r="B241" s="11"/>
      <c r="C241" s="12"/>
      <c r="D241" s="13"/>
      <c r="E241" s="13"/>
      <c r="F241" s="13"/>
      <c r="G241" s="13"/>
      <c r="H241" s="13"/>
    </row>
    <row r="242" spans="1:8" s="14" customFormat="1" ht="15">
      <c r="A242" s="12"/>
      <c r="B242" s="11"/>
      <c r="C242" s="12"/>
      <c r="D242" s="13"/>
      <c r="E242" s="13"/>
      <c r="F242" s="13"/>
      <c r="G242" s="13"/>
      <c r="H242" s="13"/>
    </row>
    <row r="243" spans="1:8" s="14" customFormat="1" ht="15">
      <c r="A243" s="12"/>
      <c r="B243" s="11"/>
      <c r="C243" s="12"/>
      <c r="D243" s="13"/>
      <c r="E243" s="13"/>
      <c r="F243" s="13"/>
      <c r="G243" s="13"/>
      <c r="H243" s="13"/>
    </row>
    <row r="244" spans="1:8" s="14" customFormat="1" ht="15">
      <c r="A244" s="12"/>
      <c r="B244" s="11"/>
      <c r="C244" s="12"/>
      <c r="D244" s="13"/>
      <c r="E244" s="13"/>
      <c r="F244" s="13"/>
      <c r="G244" s="13"/>
      <c r="H244" s="13"/>
    </row>
    <row r="245" spans="1:8" s="14" customFormat="1" ht="15">
      <c r="A245" s="12"/>
      <c r="B245" s="11"/>
      <c r="C245" s="12"/>
      <c r="D245" s="13"/>
      <c r="E245" s="13"/>
      <c r="F245" s="13"/>
      <c r="G245" s="13"/>
      <c r="H245" s="13"/>
    </row>
    <row r="246" spans="1:8" s="14" customFormat="1" ht="15">
      <c r="A246" s="12"/>
      <c r="B246" s="11"/>
      <c r="C246" s="12"/>
      <c r="D246" s="13"/>
      <c r="E246" s="13"/>
      <c r="F246" s="13"/>
      <c r="G246" s="13"/>
      <c r="H246" s="13"/>
    </row>
    <row r="247" spans="1:8" s="14" customFormat="1" ht="15">
      <c r="A247" s="12"/>
      <c r="B247" s="11"/>
      <c r="C247" s="12"/>
      <c r="D247" s="13"/>
      <c r="E247" s="13"/>
      <c r="F247" s="13"/>
      <c r="G247" s="13"/>
      <c r="H247" s="13"/>
    </row>
    <row r="248" spans="1:8" s="14" customFormat="1" ht="15">
      <c r="A248" s="12"/>
      <c r="B248" s="11"/>
      <c r="C248" s="12"/>
      <c r="D248" s="13"/>
      <c r="E248" s="13"/>
      <c r="F248" s="13"/>
      <c r="G248" s="13"/>
      <c r="H248" s="13"/>
    </row>
    <row r="249" spans="1:8" s="14" customFormat="1" ht="15">
      <c r="A249" s="12"/>
      <c r="B249" s="11"/>
      <c r="C249" s="12"/>
      <c r="D249" s="13"/>
      <c r="E249" s="13"/>
      <c r="F249" s="13"/>
      <c r="G249" s="13"/>
      <c r="H249" s="13"/>
    </row>
    <row r="250" spans="1:8" s="14" customFormat="1" ht="15">
      <c r="A250" s="12"/>
      <c r="B250" s="11"/>
      <c r="C250" s="12"/>
      <c r="D250" s="13"/>
      <c r="E250" s="13"/>
      <c r="F250" s="13"/>
      <c r="G250" s="13"/>
      <c r="H250" s="13"/>
    </row>
    <row r="251" spans="1:8" s="14" customFormat="1" ht="15">
      <c r="A251" s="12"/>
      <c r="B251" s="11"/>
      <c r="C251" s="12"/>
      <c r="D251" s="13"/>
      <c r="E251" s="13"/>
      <c r="F251" s="13"/>
      <c r="G251" s="13"/>
      <c r="H251" s="13"/>
    </row>
    <row r="252" spans="1:8" s="14" customFormat="1" ht="15">
      <c r="A252" s="12"/>
      <c r="B252" s="11"/>
      <c r="C252" s="12"/>
      <c r="D252" s="13"/>
      <c r="E252" s="13"/>
      <c r="F252" s="13"/>
      <c r="G252" s="13"/>
      <c r="H252" s="13"/>
    </row>
    <row r="253" spans="1:8" s="14" customFormat="1" ht="15">
      <c r="A253" s="12"/>
      <c r="B253" s="11"/>
      <c r="C253" s="12"/>
      <c r="D253" s="13"/>
      <c r="E253" s="13"/>
      <c r="F253" s="13"/>
      <c r="G253" s="13"/>
      <c r="H253" s="13"/>
    </row>
    <row r="254" spans="1:8" s="14" customFormat="1" ht="15">
      <c r="A254" s="12"/>
      <c r="B254" s="11"/>
      <c r="C254" s="12"/>
      <c r="D254" s="13"/>
      <c r="E254" s="13"/>
      <c r="F254" s="13"/>
      <c r="G254" s="13"/>
      <c r="H254" s="13"/>
    </row>
    <row r="255" spans="1:8" s="14" customFormat="1" ht="15">
      <c r="A255" s="12"/>
      <c r="B255" s="11"/>
      <c r="C255" s="12"/>
      <c r="D255" s="13"/>
      <c r="E255" s="13"/>
      <c r="F255" s="13"/>
      <c r="G255" s="13"/>
      <c r="H255" s="13"/>
    </row>
    <row r="256" spans="1:8" s="14" customFormat="1" ht="15">
      <c r="A256" s="12"/>
      <c r="B256" s="11"/>
      <c r="C256" s="12"/>
      <c r="D256" s="13"/>
      <c r="E256" s="13"/>
      <c r="F256" s="13"/>
      <c r="G256" s="13"/>
      <c r="H256" s="13"/>
    </row>
    <row r="257" spans="1:8" s="14" customFormat="1" ht="15">
      <c r="A257" s="12"/>
      <c r="B257" s="11"/>
      <c r="C257" s="12"/>
      <c r="D257" s="13"/>
      <c r="E257" s="13"/>
      <c r="F257" s="13"/>
      <c r="G257" s="13"/>
      <c r="H257" s="13"/>
    </row>
    <row r="258" spans="1:8" s="14" customFormat="1" ht="15">
      <c r="A258" s="12"/>
      <c r="B258" s="11"/>
      <c r="C258" s="12"/>
      <c r="D258" s="13"/>
      <c r="E258" s="13"/>
      <c r="F258" s="13"/>
      <c r="G258" s="13"/>
      <c r="H258" s="13"/>
    </row>
    <row r="259" spans="1:8" s="14" customFormat="1" ht="15">
      <c r="A259" s="12"/>
      <c r="B259" s="11"/>
      <c r="C259" s="12"/>
      <c r="D259" s="13"/>
      <c r="E259" s="13"/>
      <c r="F259" s="13"/>
      <c r="G259" s="13"/>
      <c r="H259" s="13"/>
    </row>
    <row r="260" spans="1:8" s="14" customFormat="1" ht="15">
      <c r="A260" s="12"/>
      <c r="B260" s="11"/>
      <c r="C260" s="12"/>
      <c r="D260" s="13"/>
      <c r="E260" s="13"/>
      <c r="F260" s="13"/>
      <c r="G260" s="13"/>
      <c r="H260" s="13"/>
    </row>
    <row r="261" spans="1:8" s="14" customFormat="1" ht="15">
      <c r="A261" s="12"/>
      <c r="B261" s="11"/>
      <c r="C261" s="12"/>
      <c r="D261" s="13"/>
      <c r="E261" s="13"/>
      <c r="F261" s="13"/>
      <c r="G261" s="13"/>
      <c r="H261" s="13"/>
    </row>
    <row r="262" spans="1:8" s="14" customFormat="1" ht="15">
      <c r="A262" s="12"/>
      <c r="B262" s="11"/>
      <c r="C262" s="12"/>
      <c r="D262" s="13"/>
      <c r="E262" s="13"/>
      <c r="F262" s="13"/>
      <c r="G262" s="13"/>
      <c r="H262" s="13"/>
    </row>
    <row r="263" spans="1:8" s="14" customFormat="1" ht="15">
      <c r="A263" s="12"/>
      <c r="B263" s="11"/>
      <c r="C263" s="12"/>
      <c r="D263" s="13"/>
      <c r="E263" s="13"/>
      <c r="F263" s="13"/>
      <c r="G263" s="13"/>
      <c r="H263" s="13"/>
    </row>
    <row r="264" spans="1:8" s="14" customFormat="1" ht="15">
      <c r="A264" s="12"/>
      <c r="B264" s="11"/>
      <c r="C264" s="12"/>
      <c r="D264" s="13"/>
      <c r="E264" s="13"/>
      <c r="F264" s="13"/>
      <c r="G264" s="13"/>
      <c r="H264" s="13"/>
    </row>
    <row r="265" spans="1:8" s="14" customFormat="1" ht="15">
      <c r="A265" s="12"/>
      <c r="B265" s="11"/>
      <c r="C265" s="12"/>
      <c r="D265" s="13"/>
      <c r="E265" s="13"/>
      <c r="F265" s="13"/>
      <c r="G265" s="13"/>
      <c r="H265" s="13"/>
    </row>
    <row r="266" spans="1:8" s="14" customFormat="1" ht="15">
      <c r="A266" s="12"/>
      <c r="B266" s="11"/>
      <c r="C266" s="12"/>
      <c r="D266" s="13"/>
      <c r="E266" s="13"/>
      <c r="F266" s="13"/>
      <c r="G266" s="13"/>
      <c r="H266" s="13"/>
    </row>
    <row r="267" spans="1:8" s="14" customFormat="1" ht="15">
      <c r="A267" s="12"/>
      <c r="B267" s="11"/>
      <c r="C267" s="12"/>
      <c r="D267" s="13"/>
      <c r="E267" s="13"/>
      <c r="F267" s="13"/>
      <c r="G267" s="13"/>
      <c r="H267" s="13"/>
    </row>
    <row r="268" spans="1:8" s="14" customFormat="1" ht="15">
      <c r="A268" s="12"/>
      <c r="B268" s="11"/>
      <c r="C268" s="12"/>
      <c r="D268" s="13"/>
      <c r="E268" s="13"/>
      <c r="F268" s="13"/>
      <c r="G268" s="13"/>
      <c r="H268" s="13"/>
    </row>
    <row r="269" spans="1:8" s="14" customFormat="1" ht="15">
      <c r="A269" s="12"/>
      <c r="B269" s="11"/>
      <c r="C269" s="12"/>
      <c r="D269" s="13"/>
      <c r="E269" s="13"/>
      <c r="F269" s="13"/>
      <c r="G269" s="13"/>
      <c r="H269" s="13"/>
    </row>
    <row r="270" spans="1:8" s="14" customFormat="1" ht="15">
      <c r="A270" s="12"/>
      <c r="B270" s="11"/>
      <c r="C270" s="12"/>
      <c r="D270" s="13"/>
      <c r="E270" s="13"/>
      <c r="F270" s="13"/>
      <c r="G270" s="13"/>
      <c r="H270" s="13"/>
    </row>
    <row r="271" spans="1:8" s="14" customFormat="1" ht="15">
      <c r="A271" s="12"/>
      <c r="B271" s="11"/>
      <c r="C271" s="12"/>
      <c r="D271" s="13"/>
      <c r="E271" s="13"/>
      <c r="F271" s="13"/>
      <c r="G271" s="13"/>
      <c r="H271" s="13"/>
    </row>
    <row r="272" spans="1:8" s="14" customFormat="1" ht="15">
      <c r="A272" s="12"/>
      <c r="B272" s="11"/>
      <c r="C272" s="12"/>
      <c r="D272" s="13"/>
      <c r="E272" s="13"/>
      <c r="F272" s="13"/>
      <c r="G272" s="13"/>
      <c r="H272" s="13"/>
    </row>
    <row r="273" spans="1:8" s="14" customFormat="1" ht="15">
      <c r="A273" s="12"/>
      <c r="B273" s="11"/>
      <c r="C273" s="12"/>
      <c r="D273" s="13"/>
      <c r="E273" s="13"/>
      <c r="F273" s="13"/>
      <c r="G273" s="13"/>
      <c r="H273" s="13"/>
    </row>
    <row r="274" spans="1:8" s="14" customFormat="1" ht="15">
      <c r="A274" s="12"/>
      <c r="B274" s="11"/>
      <c r="C274" s="12"/>
      <c r="D274" s="13"/>
      <c r="E274" s="13"/>
      <c r="F274" s="13"/>
      <c r="G274" s="13"/>
      <c r="H274" s="13"/>
    </row>
    <row r="275" spans="1:8" s="14" customFormat="1" ht="15">
      <c r="A275" s="12"/>
      <c r="B275" s="11"/>
      <c r="C275" s="12"/>
      <c r="D275" s="13"/>
      <c r="E275" s="13"/>
      <c r="F275" s="13"/>
      <c r="G275" s="13"/>
      <c r="H275" s="13"/>
    </row>
    <row r="276" spans="1:8" s="14" customFormat="1" ht="15">
      <c r="A276" s="12"/>
      <c r="B276" s="11"/>
      <c r="C276" s="12"/>
      <c r="D276" s="13"/>
      <c r="E276" s="13"/>
      <c r="F276" s="13"/>
      <c r="G276" s="13"/>
      <c r="H276" s="13"/>
    </row>
    <row r="277" spans="1:8" s="14" customFormat="1" ht="15">
      <c r="A277" s="12"/>
      <c r="B277" s="11"/>
      <c r="C277" s="12"/>
      <c r="D277" s="13"/>
      <c r="E277" s="13"/>
      <c r="F277" s="13"/>
      <c r="G277" s="13"/>
      <c r="H277" s="13"/>
    </row>
    <row r="278" spans="1:8" s="14" customFormat="1" ht="15">
      <c r="A278" s="12"/>
      <c r="B278" s="11"/>
      <c r="C278" s="12"/>
      <c r="D278" s="13"/>
      <c r="E278" s="13"/>
      <c r="F278" s="13"/>
      <c r="G278" s="13"/>
      <c r="H278" s="13"/>
    </row>
    <row r="279" spans="1:8" s="14" customFormat="1" ht="15">
      <c r="A279" s="12"/>
      <c r="B279" s="11"/>
      <c r="C279" s="12"/>
      <c r="D279" s="13"/>
      <c r="E279" s="13"/>
      <c r="F279" s="13"/>
      <c r="G279" s="13"/>
      <c r="H279" s="13"/>
    </row>
    <row r="280" spans="1:8" s="14" customFormat="1" ht="15">
      <c r="A280" s="12"/>
      <c r="B280" s="11"/>
      <c r="C280" s="12"/>
      <c r="D280" s="13"/>
      <c r="E280" s="13"/>
      <c r="F280" s="13"/>
      <c r="G280" s="13"/>
      <c r="H280" s="13"/>
    </row>
    <row r="281" spans="1:8" s="14" customFormat="1" ht="15">
      <c r="A281" s="12"/>
      <c r="B281" s="11"/>
      <c r="C281" s="12"/>
      <c r="D281" s="13"/>
      <c r="E281" s="13"/>
      <c r="F281" s="13"/>
      <c r="G281" s="13"/>
      <c r="H281" s="13"/>
    </row>
    <row r="282" spans="1:8" s="14" customFormat="1" ht="15">
      <c r="A282" s="12"/>
      <c r="B282" s="11"/>
      <c r="C282" s="12"/>
      <c r="D282" s="13"/>
      <c r="E282" s="13"/>
      <c r="F282" s="13"/>
      <c r="G282" s="13"/>
      <c r="H282" s="13"/>
    </row>
    <row r="283" spans="1:8" s="14" customFormat="1" ht="15">
      <c r="A283" s="12"/>
      <c r="B283" s="11"/>
      <c r="C283" s="12"/>
      <c r="D283" s="13"/>
      <c r="E283" s="13"/>
      <c r="F283" s="13"/>
      <c r="G283" s="13"/>
      <c r="H283" s="13"/>
    </row>
    <row r="284" spans="1:8" s="14" customFormat="1" ht="15">
      <c r="A284" s="12"/>
      <c r="B284" s="11"/>
      <c r="C284" s="12"/>
      <c r="D284" s="13"/>
      <c r="E284" s="13"/>
      <c r="F284" s="13"/>
      <c r="G284" s="13"/>
      <c r="H284" s="13"/>
    </row>
    <row r="285" spans="1:8" s="14" customFormat="1" ht="15">
      <c r="A285" s="12"/>
      <c r="B285" s="11"/>
      <c r="C285" s="12"/>
      <c r="D285" s="13"/>
      <c r="E285" s="13"/>
      <c r="F285" s="13"/>
      <c r="G285" s="13"/>
      <c r="H285" s="13"/>
    </row>
    <row r="286" spans="1:8" s="14" customFormat="1" ht="15">
      <c r="A286" s="12"/>
      <c r="B286" s="11"/>
      <c r="C286" s="12"/>
      <c r="D286" s="13"/>
      <c r="E286" s="13"/>
      <c r="F286" s="13"/>
      <c r="G286" s="13"/>
      <c r="H286" s="13"/>
    </row>
    <row r="287" spans="1:8" s="14" customFormat="1" ht="15">
      <c r="A287" s="12"/>
      <c r="B287" s="11"/>
      <c r="C287" s="12"/>
      <c r="D287" s="13"/>
      <c r="E287" s="13"/>
      <c r="F287" s="13"/>
      <c r="G287" s="13"/>
      <c r="H287" s="13"/>
    </row>
    <row r="288" spans="1:8" s="14" customFormat="1" ht="15">
      <c r="A288" s="12"/>
      <c r="B288" s="11"/>
      <c r="C288" s="12"/>
      <c r="D288" s="13"/>
      <c r="E288" s="13"/>
      <c r="F288" s="13"/>
      <c r="G288" s="13"/>
      <c r="H288" s="13"/>
    </row>
    <row r="289" spans="1:8" s="14" customFormat="1" ht="15">
      <c r="A289" s="12"/>
      <c r="B289" s="11"/>
      <c r="C289" s="12"/>
      <c r="D289" s="13"/>
      <c r="E289" s="13"/>
      <c r="F289" s="13"/>
      <c r="G289" s="13"/>
      <c r="H289" s="13"/>
    </row>
    <row r="290" spans="1:8" s="14" customFormat="1" ht="15">
      <c r="A290" s="12"/>
      <c r="B290" s="11"/>
      <c r="C290" s="12"/>
      <c r="D290" s="13"/>
      <c r="E290" s="13"/>
      <c r="F290" s="13"/>
      <c r="G290" s="13"/>
      <c r="H290" s="13"/>
    </row>
    <row r="291" spans="1:8" s="14" customFormat="1" ht="15">
      <c r="A291" s="12"/>
      <c r="B291" s="11"/>
      <c r="C291" s="12"/>
      <c r="D291" s="13"/>
      <c r="E291" s="13"/>
      <c r="F291" s="13"/>
      <c r="G291" s="13"/>
      <c r="H291" s="13"/>
    </row>
    <row r="292" spans="1:8" s="14" customFormat="1" ht="15">
      <c r="A292" s="12"/>
      <c r="B292" s="11"/>
      <c r="C292" s="12"/>
      <c r="D292" s="13"/>
      <c r="E292" s="13"/>
      <c r="F292" s="13"/>
      <c r="G292" s="13"/>
      <c r="H292" s="13"/>
    </row>
    <row r="293" spans="1:8" s="14" customFormat="1" ht="15">
      <c r="A293" s="12"/>
      <c r="B293" s="11"/>
      <c r="C293" s="12"/>
      <c r="D293" s="13"/>
      <c r="E293" s="13"/>
      <c r="F293" s="13"/>
      <c r="G293" s="13"/>
      <c r="H293" s="13"/>
    </row>
    <row r="294" spans="1:8" s="14" customFormat="1" ht="15">
      <c r="A294" s="12"/>
      <c r="B294" s="11"/>
      <c r="C294" s="12"/>
      <c r="D294" s="13"/>
      <c r="E294" s="13"/>
      <c r="F294" s="13"/>
      <c r="G294" s="13"/>
      <c r="H294" s="13"/>
    </row>
    <row r="295" spans="1:8" s="14" customFormat="1" ht="15">
      <c r="A295" s="12"/>
      <c r="B295" s="11"/>
      <c r="C295" s="12"/>
      <c r="D295" s="13"/>
      <c r="E295" s="13"/>
      <c r="F295" s="13"/>
      <c r="G295" s="13"/>
      <c r="H295" s="13"/>
    </row>
    <row r="296" spans="1:8" s="14" customFormat="1" ht="15">
      <c r="A296" s="12"/>
      <c r="B296" s="11"/>
      <c r="C296" s="12"/>
      <c r="D296" s="13"/>
      <c r="E296" s="13"/>
      <c r="F296" s="13"/>
      <c r="G296" s="13"/>
      <c r="H296" s="13"/>
    </row>
    <row r="297" spans="1:8" s="14" customFormat="1" ht="15">
      <c r="A297" s="12"/>
      <c r="B297" s="11"/>
      <c r="C297" s="12"/>
      <c r="D297" s="13"/>
      <c r="E297" s="13"/>
      <c r="F297" s="13"/>
      <c r="G297" s="13"/>
      <c r="H297" s="13"/>
    </row>
    <row r="298" spans="1:8" s="14" customFormat="1" ht="15">
      <c r="A298" s="12"/>
      <c r="B298" s="11"/>
      <c r="C298" s="12"/>
      <c r="D298" s="13"/>
      <c r="E298" s="13"/>
      <c r="F298" s="13"/>
      <c r="G298" s="13"/>
      <c r="H298" s="13"/>
    </row>
    <row r="299" spans="1:8" s="14" customFormat="1" ht="15">
      <c r="A299" s="12"/>
      <c r="B299" s="11"/>
      <c r="C299" s="12"/>
      <c r="D299" s="13"/>
      <c r="E299" s="13"/>
      <c r="F299" s="13"/>
      <c r="G299" s="13"/>
      <c r="H299" s="13"/>
    </row>
    <row r="300" spans="1:8" s="14" customFormat="1" ht="15">
      <c r="A300" s="12"/>
      <c r="B300" s="11"/>
      <c r="C300" s="12"/>
      <c r="D300" s="13"/>
      <c r="E300" s="13"/>
      <c r="F300" s="13"/>
      <c r="G300" s="13"/>
      <c r="H300" s="13"/>
    </row>
    <row r="301" spans="1:8" s="14" customFormat="1" ht="15">
      <c r="A301" s="12"/>
      <c r="B301" s="11"/>
      <c r="C301" s="12"/>
      <c r="D301" s="13"/>
      <c r="E301" s="13"/>
      <c r="F301" s="13"/>
      <c r="G301" s="13"/>
      <c r="H301" s="13"/>
    </row>
    <row r="302" spans="1:8" s="14" customFormat="1" ht="15">
      <c r="A302" s="12"/>
      <c r="B302" s="11"/>
      <c r="C302" s="12"/>
      <c r="D302" s="13"/>
      <c r="E302" s="13"/>
      <c r="F302" s="13"/>
      <c r="G302" s="13"/>
      <c r="H302" s="13"/>
    </row>
    <row r="303" spans="1:8" s="14" customFormat="1" ht="15">
      <c r="A303" s="12"/>
      <c r="B303" s="11"/>
      <c r="C303" s="12"/>
      <c r="D303" s="13"/>
      <c r="E303" s="13"/>
      <c r="F303" s="13"/>
      <c r="G303" s="13"/>
      <c r="H303" s="13"/>
    </row>
    <row r="304" spans="1:8" s="14" customFormat="1" ht="15">
      <c r="A304" s="12"/>
      <c r="B304" s="11"/>
      <c r="C304" s="12"/>
      <c r="D304" s="13"/>
      <c r="E304" s="13"/>
      <c r="F304" s="13"/>
      <c r="G304" s="13"/>
      <c r="H304" s="13"/>
    </row>
    <row r="305" spans="1:8" s="14" customFormat="1" ht="15">
      <c r="A305" s="12"/>
      <c r="B305" s="11"/>
      <c r="C305" s="12"/>
      <c r="D305" s="13"/>
      <c r="E305" s="13"/>
      <c r="F305" s="13"/>
      <c r="G305" s="13"/>
      <c r="H305" s="13"/>
    </row>
    <row r="306" spans="1:8" s="14" customFormat="1" ht="15">
      <c r="A306" s="12"/>
      <c r="B306" s="11"/>
      <c r="C306" s="12"/>
      <c r="D306" s="13"/>
      <c r="E306" s="13"/>
      <c r="F306" s="13"/>
      <c r="G306" s="13"/>
      <c r="H306" s="13"/>
    </row>
    <row r="307" spans="1:8" s="14" customFormat="1" ht="15">
      <c r="A307" s="12"/>
      <c r="B307" s="11"/>
      <c r="C307" s="12"/>
      <c r="D307" s="13"/>
      <c r="E307" s="13"/>
      <c r="F307" s="13"/>
      <c r="G307" s="13"/>
      <c r="H307" s="13"/>
    </row>
    <row r="308" spans="1:8" s="14" customFormat="1" ht="15">
      <c r="A308" s="12"/>
      <c r="B308" s="11"/>
      <c r="C308" s="12"/>
      <c r="D308" s="13"/>
      <c r="E308" s="13"/>
      <c r="F308" s="13"/>
      <c r="G308" s="13"/>
      <c r="H308" s="13"/>
    </row>
    <row r="309" spans="1:8" s="14" customFormat="1" ht="15">
      <c r="A309" s="12"/>
      <c r="B309" s="11"/>
      <c r="C309" s="12"/>
      <c r="D309" s="13"/>
      <c r="E309" s="13"/>
      <c r="F309" s="13"/>
      <c r="G309" s="13"/>
      <c r="H309" s="13"/>
    </row>
    <row r="310" spans="1:8" s="14" customFormat="1" ht="15">
      <c r="A310" s="12"/>
      <c r="B310" s="11"/>
      <c r="C310" s="12"/>
      <c r="D310" s="13"/>
      <c r="E310" s="13"/>
      <c r="F310" s="13"/>
      <c r="G310" s="13"/>
      <c r="H310" s="13"/>
    </row>
    <row r="311" spans="1:8" s="14" customFormat="1" ht="15">
      <c r="A311" s="12"/>
      <c r="B311" s="11"/>
      <c r="C311" s="12"/>
      <c r="D311" s="13"/>
      <c r="E311" s="13"/>
      <c r="F311" s="13"/>
      <c r="G311" s="13"/>
      <c r="H311" s="13"/>
    </row>
    <row r="312" spans="1:8" s="14" customFormat="1" ht="15">
      <c r="A312" s="12"/>
      <c r="B312" s="11"/>
      <c r="C312" s="12"/>
      <c r="D312" s="13"/>
      <c r="E312" s="13"/>
      <c r="F312" s="13"/>
      <c r="G312" s="13"/>
      <c r="H312" s="13"/>
    </row>
    <row r="313" spans="1:8" s="14" customFormat="1" ht="15">
      <c r="A313" s="12"/>
      <c r="B313" s="11"/>
      <c r="C313" s="12"/>
      <c r="D313" s="13"/>
      <c r="E313" s="13"/>
      <c r="F313" s="13"/>
      <c r="G313" s="13"/>
      <c r="H313" s="13"/>
    </row>
    <row r="314" spans="1:8" s="14" customFormat="1" ht="15">
      <c r="A314" s="12"/>
      <c r="B314" s="11"/>
      <c r="C314" s="12"/>
      <c r="D314" s="13"/>
      <c r="E314" s="13"/>
      <c r="F314" s="13"/>
      <c r="G314" s="13"/>
      <c r="H314" s="13"/>
    </row>
    <row r="315" spans="1:8" s="14" customFormat="1" ht="15">
      <c r="A315" s="12"/>
      <c r="B315" s="11"/>
      <c r="C315" s="12"/>
      <c r="D315" s="13"/>
      <c r="E315" s="13"/>
      <c r="F315" s="13"/>
      <c r="G315" s="13"/>
      <c r="H315" s="13"/>
    </row>
    <row r="316" spans="1:8" s="14" customFormat="1" ht="15">
      <c r="A316" s="12"/>
      <c r="B316" s="11"/>
      <c r="C316" s="12"/>
      <c r="D316" s="13"/>
      <c r="E316" s="13"/>
      <c r="F316" s="13"/>
      <c r="G316" s="13"/>
      <c r="H316" s="13"/>
    </row>
    <row r="317" spans="1:8" s="14" customFormat="1" ht="15">
      <c r="A317" s="12"/>
      <c r="B317" s="11"/>
      <c r="C317" s="12"/>
      <c r="D317" s="13"/>
      <c r="E317" s="13"/>
      <c r="F317" s="13"/>
      <c r="G317" s="13"/>
      <c r="H317" s="13"/>
    </row>
    <row r="318" spans="1:8" s="14" customFormat="1" ht="15">
      <c r="A318" s="12"/>
      <c r="B318" s="11"/>
      <c r="C318" s="12"/>
      <c r="D318" s="13"/>
      <c r="E318" s="13"/>
      <c r="F318" s="13"/>
      <c r="G318" s="13"/>
      <c r="H318" s="13"/>
    </row>
    <row r="319" spans="1:8" s="14" customFormat="1" ht="15">
      <c r="A319" s="12"/>
      <c r="B319" s="11"/>
      <c r="C319" s="12"/>
      <c r="D319" s="13"/>
      <c r="E319" s="13"/>
      <c r="F319" s="13"/>
      <c r="G319" s="13"/>
      <c r="H319" s="13"/>
    </row>
    <row r="320" spans="1:8" s="14" customFormat="1" ht="15">
      <c r="A320" s="12"/>
      <c r="B320" s="11"/>
      <c r="C320" s="12"/>
      <c r="D320" s="13"/>
      <c r="E320" s="13"/>
      <c r="F320" s="13"/>
      <c r="G320" s="13"/>
      <c r="H320" s="13"/>
    </row>
    <row r="321" spans="1:8" s="14" customFormat="1" ht="15">
      <c r="A321" s="12"/>
      <c r="B321" s="11"/>
      <c r="C321" s="12"/>
      <c r="D321" s="13"/>
      <c r="E321" s="13"/>
      <c r="F321" s="13"/>
      <c r="G321" s="13"/>
      <c r="H321" s="13"/>
    </row>
    <row r="322" spans="1:8" s="14" customFormat="1" ht="15">
      <c r="A322" s="12"/>
      <c r="B322" s="11"/>
      <c r="C322" s="12"/>
      <c r="D322" s="13"/>
      <c r="E322" s="13"/>
      <c r="F322" s="13"/>
      <c r="G322" s="13"/>
      <c r="H322" s="13"/>
    </row>
    <row r="323" spans="1:8" s="14" customFormat="1" ht="15">
      <c r="A323" s="12"/>
      <c r="B323" s="11"/>
      <c r="C323" s="12"/>
      <c r="D323" s="13"/>
      <c r="E323" s="13"/>
      <c r="F323" s="13"/>
      <c r="G323" s="13"/>
      <c r="H323" s="13"/>
    </row>
    <row r="324" spans="1:8" s="14" customFormat="1" ht="15">
      <c r="A324" s="12"/>
      <c r="B324" s="11"/>
      <c r="C324" s="12"/>
      <c r="D324" s="13"/>
      <c r="E324" s="13"/>
      <c r="F324" s="13"/>
      <c r="G324" s="13"/>
      <c r="H324" s="13"/>
    </row>
    <row r="325" spans="1:8" s="14" customFormat="1" ht="15">
      <c r="A325" s="12"/>
      <c r="B325" s="11"/>
      <c r="C325" s="12"/>
      <c r="D325" s="13"/>
      <c r="E325" s="13"/>
      <c r="F325" s="13"/>
      <c r="G325" s="13"/>
      <c r="H325" s="13"/>
    </row>
    <row r="326" spans="1:8" s="14" customFormat="1" ht="15">
      <c r="A326" s="12"/>
      <c r="B326" s="11"/>
      <c r="C326" s="12"/>
      <c r="D326" s="13"/>
      <c r="E326" s="13"/>
      <c r="F326" s="13"/>
      <c r="G326" s="13"/>
      <c r="H326" s="13"/>
    </row>
    <row r="327" spans="1:8" s="14" customFormat="1" ht="15">
      <c r="A327" s="12"/>
      <c r="B327" s="11"/>
      <c r="C327" s="12"/>
      <c r="D327" s="13"/>
      <c r="E327" s="13"/>
      <c r="F327" s="13"/>
      <c r="G327" s="13"/>
      <c r="H327" s="13"/>
    </row>
    <row r="328" spans="1:8" s="14" customFormat="1" ht="15">
      <c r="A328" s="12"/>
      <c r="B328" s="11"/>
      <c r="C328" s="12"/>
      <c r="D328" s="13"/>
      <c r="E328" s="13"/>
      <c r="F328" s="13"/>
      <c r="G328" s="13"/>
      <c r="H328" s="13"/>
    </row>
    <row r="329" spans="1:8" s="14" customFormat="1" ht="15">
      <c r="A329" s="12"/>
      <c r="B329" s="11"/>
      <c r="C329" s="12"/>
      <c r="D329" s="13"/>
      <c r="E329" s="13"/>
      <c r="F329" s="13"/>
      <c r="G329" s="13"/>
      <c r="H329" s="13"/>
    </row>
    <row r="330" spans="1:8" s="14" customFormat="1" ht="15">
      <c r="A330" s="12"/>
      <c r="B330" s="11"/>
      <c r="C330" s="12"/>
      <c r="D330" s="13"/>
      <c r="E330" s="13"/>
      <c r="F330" s="13"/>
      <c r="G330" s="13"/>
      <c r="H330" s="13"/>
    </row>
    <row r="331" spans="1:8" s="14" customFormat="1" ht="15">
      <c r="A331" s="12"/>
      <c r="B331" s="11"/>
      <c r="C331" s="12"/>
      <c r="D331" s="13"/>
      <c r="E331" s="13"/>
      <c r="F331" s="13"/>
      <c r="G331" s="13"/>
      <c r="H331" s="13"/>
    </row>
    <row r="332" spans="1:8" s="14" customFormat="1" ht="15">
      <c r="A332" s="12"/>
      <c r="B332" s="11"/>
      <c r="C332" s="12"/>
      <c r="D332" s="13"/>
      <c r="E332" s="13"/>
      <c r="F332" s="13"/>
      <c r="G332" s="13"/>
      <c r="H332" s="13"/>
    </row>
    <row r="333" spans="1:8" s="14" customFormat="1" ht="15">
      <c r="A333" s="12"/>
      <c r="B333" s="11"/>
      <c r="C333" s="12"/>
      <c r="D333" s="13"/>
      <c r="E333" s="13"/>
      <c r="F333" s="13"/>
      <c r="G333" s="13"/>
      <c r="H333" s="13"/>
    </row>
    <row r="334" spans="1:8" s="14" customFormat="1" ht="15">
      <c r="A334" s="12"/>
      <c r="B334" s="11"/>
      <c r="C334" s="12"/>
      <c r="D334" s="13"/>
      <c r="E334" s="13"/>
      <c r="F334" s="13"/>
      <c r="G334" s="13"/>
      <c r="H334" s="13"/>
    </row>
    <row r="335" spans="1:8" s="14" customFormat="1" ht="15">
      <c r="A335" s="12"/>
      <c r="B335" s="11"/>
      <c r="C335" s="12"/>
      <c r="D335" s="13"/>
      <c r="E335" s="13"/>
      <c r="F335" s="13"/>
      <c r="G335" s="13"/>
      <c r="H335" s="13"/>
    </row>
    <row r="336" spans="1:8" s="14" customFormat="1" ht="15">
      <c r="A336" s="12"/>
      <c r="B336" s="11"/>
      <c r="C336" s="12"/>
      <c r="D336" s="13"/>
      <c r="E336" s="13"/>
      <c r="F336" s="13"/>
      <c r="G336" s="13"/>
      <c r="H336" s="13"/>
    </row>
    <row r="337" spans="1:8" s="14" customFormat="1" ht="15">
      <c r="A337" s="12"/>
      <c r="B337" s="11"/>
      <c r="C337" s="12"/>
      <c r="D337" s="13"/>
      <c r="E337" s="13"/>
      <c r="F337" s="13"/>
      <c r="G337" s="13"/>
      <c r="H337" s="13"/>
    </row>
    <row r="338" spans="1:8" s="14" customFormat="1" ht="15">
      <c r="A338" s="12"/>
      <c r="B338" s="11"/>
      <c r="C338" s="12"/>
      <c r="D338" s="13"/>
      <c r="E338" s="13"/>
      <c r="F338" s="13"/>
      <c r="G338" s="13"/>
      <c r="H338" s="13"/>
    </row>
    <row r="339" spans="1:8" s="14" customFormat="1" ht="15">
      <c r="A339" s="12"/>
      <c r="B339" s="11"/>
      <c r="C339" s="12"/>
      <c r="D339" s="13"/>
      <c r="E339" s="13"/>
      <c r="F339" s="13"/>
      <c r="G339" s="13"/>
      <c r="H339" s="13"/>
    </row>
    <row r="340" spans="1:8" s="14" customFormat="1" ht="15">
      <c r="A340" s="12"/>
      <c r="B340" s="11"/>
      <c r="C340" s="12"/>
      <c r="D340" s="13"/>
      <c r="E340" s="13"/>
      <c r="F340" s="13"/>
      <c r="G340" s="13"/>
      <c r="H340" s="13"/>
    </row>
    <row r="341" spans="1:8" s="14" customFormat="1" ht="15">
      <c r="A341" s="12"/>
      <c r="B341" s="11"/>
      <c r="C341" s="12"/>
      <c r="D341" s="13"/>
      <c r="E341" s="13"/>
      <c r="F341" s="13"/>
      <c r="G341" s="13"/>
      <c r="H341" s="13"/>
    </row>
    <row r="342" spans="1:8" s="14" customFormat="1" ht="15">
      <c r="A342" s="12"/>
      <c r="B342" s="11"/>
      <c r="C342" s="12"/>
      <c r="D342" s="13"/>
      <c r="E342" s="13"/>
      <c r="F342" s="13"/>
      <c r="G342" s="13"/>
      <c r="H342" s="13"/>
    </row>
    <row r="343" spans="1:8" s="14" customFormat="1" ht="15">
      <c r="A343" s="12"/>
      <c r="B343" s="11"/>
      <c r="C343" s="12"/>
      <c r="D343" s="13"/>
      <c r="E343" s="13"/>
      <c r="F343" s="13"/>
      <c r="G343" s="13"/>
      <c r="H343" s="13"/>
    </row>
    <row r="344" spans="1:8" s="14" customFormat="1" ht="15">
      <c r="A344" s="12"/>
      <c r="B344" s="11"/>
      <c r="C344" s="12"/>
      <c r="D344" s="13"/>
      <c r="E344" s="13"/>
      <c r="F344" s="13"/>
      <c r="G344" s="13"/>
      <c r="H344" s="13"/>
    </row>
    <row r="345" spans="1:8" s="14" customFormat="1" ht="15">
      <c r="A345" s="12"/>
      <c r="B345" s="11"/>
      <c r="C345" s="12"/>
      <c r="D345" s="13"/>
      <c r="E345" s="13"/>
      <c r="F345" s="13"/>
      <c r="G345" s="13"/>
      <c r="H345" s="13"/>
    </row>
    <row r="346" spans="1:8" s="14" customFormat="1" ht="15">
      <c r="A346" s="12"/>
      <c r="B346" s="11"/>
      <c r="C346" s="12"/>
      <c r="D346" s="13"/>
      <c r="E346" s="13"/>
      <c r="F346" s="13"/>
      <c r="G346" s="13"/>
      <c r="H346" s="13"/>
    </row>
    <row r="347" spans="1:8" s="14" customFormat="1" ht="15">
      <c r="A347" s="12"/>
      <c r="B347" s="11"/>
      <c r="C347" s="12"/>
      <c r="D347" s="13"/>
      <c r="E347" s="13"/>
      <c r="F347" s="13"/>
      <c r="G347" s="13"/>
      <c r="H347" s="13"/>
    </row>
    <row r="348" spans="1:8" s="14" customFormat="1" ht="15">
      <c r="A348" s="12"/>
      <c r="B348" s="11"/>
      <c r="C348" s="12"/>
      <c r="D348" s="13"/>
      <c r="E348" s="13"/>
      <c r="F348" s="13"/>
      <c r="G348" s="13"/>
      <c r="H348" s="13"/>
    </row>
    <row r="349" spans="1:8" s="14" customFormat="1" ht="15">
      <c r="A349" s="12"/>
      <c r="B349" s="11"/>
      <c r="C349" s="12"/>
      <c r="D349" s="13"/>
      <c r="E349" s="13"/>
      <c r="F349" s="13"/>
      <c r="G349" s="13"/>
      <c r="H349" s="13"/>
    </row>
    <row r="350" spans="1:8" s="14" customFormat="1" ht="15">
      <c r="A350" s="12"/>
      <c r="B350" s="11"/>
      <c r="C350" s="12"/>
      <c r="D350" s="13"/>
      <c r="E350" s="13"/>
      <c r="F350" s="13"/>
      <c r="G350" s="13"/>
      <c r="H350" s="13"/>
    </row>
    <row r="351" spans="1:8" s="14" customFormat="1" ht="15">
      <c r="A351" s="12"/>
      <c r="B351" s="11"/>
      <c r="C351" s="12"/>
      <c r="D351" s="13"/>
      <c r="E351" s="13"/>
      <c r="F351" s="13"/>
      <c r="G351" s="13"/>
      <c r="H351" s="13"/>
    </row>
    <row r="352" spans="1:8" s="14" customFormat="1" ht="15">
      <c r="A352" s="12"/>
      <c r="B352" s="11"/>
      <c r="C352" s="12"/>
      <c r="D352" s="13"/>
      <c r="E352" s="13"/>
      <c r="F352" s="13"/>
      <c r="G352" s="13"/>
      <c r="H352" s="13"/>
    </row>
    <row r="353" spans="1:8" s="14" customFormat="1" ht="15">
      <c r="A353" s="12"/>
      <c r="B353" s="11"/>
      <c r="C353" s="12"/>
      <c r="D353" s="13"/>
      <c r="E353" s="13"/>
      <c r="F353" s="13"/>
      <c r="G353" s="13"/>
      <c r="H353" s="13"/>
    </row>
    <row r="354" spans="1:8" s="14" customFormat="1" ht="15">
      <c r="A354" s="12"/>
      <c r="B354" s="11"/>
      <c r="C354" s="12"/>
      <c r="D354" s="13"/>
      <c r="E354" s="13"/>
      <c r="F354" s="13"/>
      <c r="G354" s="13"/>
      <c r="H354" s="13"/>
    </row>
    <row r="355" spans="1:8" s="14" customFormat="1" ht="15">
      <c r="A355" s="12"/>
      <c r="B355" s="11"/>
      <c r="C355" s="12"/>
      <c r="D355" s="13"/>
      <c r="E355" s="13"/>
      <c r="F355" s="13"/>
      <c r="G355" s="13"/>
      <c r="H355" s="13"/>
    </row>
    <row r="356" spans="1:8" s="14" customFormat="1" ht="15">
      <c r="A356" s="12"/>
      <c r="B356" s="11"/>
      <c r="C356" s="12"/>
      <c r="D356" s="13"/>
      <c r="E356" s="13"/>
      <c r="F356" s="13"/>
      <c r="G356" s="13"/>
      <c r="H356" s="13"/>
    </row>
    <row r="357" spans="1:8" s="14" customFormat="1" ht="15">
      <c r="A357" s="12"/>
      <c r="B357" s="11"/>
      <c r="C357" s="12"/>
      <c r="D357" s="13"/>
      <c r="E357" s="13"/>
      <c r="F357" s="13"/>
      <c r="G357" s="13"/>
      <c r="H357" s="13"/>
    </row>
    <row r="358" spans="1:8" s="14" customFormat="1" ht="15">
      <c r="A358" s="12"/>
      <c r="B358" s="11"/>
      <c r="C358" s="12"/>
      <c r="D358" s="13"/>
      <c r="E358" s="13"/>
      <c r="F358" s="13"/>
      <c r="G358" s="13"/>
      <c r="H358" s="13"/>
    </row>
    <row r="359" spans="1:8" s="14" customFormat="1" ht="15">
      <c r="A359" s="12"/>
      <c r="B359" s="11"/>
      <c r="C359" s="12"/>
      <c r="D359" s="13"/>
      <c r="E359" s="13"/>
      <c r="F359" s="13"/>
      <c r="G359" s="13"/>
      <c r="H359" s="13"/>
    </row>
    <row r="360" spans="1:8" s="14" customFormat="1" ht="15">
      <c r="A360" s="12"/>
      <c r="B360" s="11"/>
      <c r="C360" s="12"/>
      <c r="D360" s="13"/>
      <c r="E360" s="13"/>
      <c r="F360" s="13"/>
      <c r="G360" s="13"/>
      <c r="H360" s="13"/>
    </row>
    <row r="361" spans="1:8" s="14" customFormat="1" ht="15">
      <c r="A361" s="12"/>
      <c r="B361" s="11"/>
      <c r="C361" s="12"/>
      <c r="D361" s="13"/>
      <c r="E361" s="13"/>
      <c r="F361" s="13"/>
      <c r="G361" s="13"/>
      <c r="H361" s="13"/>
    </row>
    <row r="362" spans="1:8" s="14" customFormat="1" ht="15">
      <c r="A362" s="12"/>
      <c r="B362" s="11"/>
      <c r="C362" s="12"/>
      <c r="D362" s="13"/>
      <c r="E362" s="13"/>
      <c r="F362" s="13"/>
      <c r="G362" s="13"/>
      <c r="H362" s="13"/>
    </row>
    <row r="363" spans="1:8" s="14" customFormat="1" ht="15">
      <c r="A363" s="12"/>
      <c r="B363" s="11"/>
      <c r="C363" s="12"/>
      <c r="D363" s="13"/>
      <c r="E363" s="13"/>
      <c r="F363" s="13"/>
      <c r="G363" s="13"/>
      <c r="H363" s="13"/>
    </row>
    <row r="364" spans="1:8" s="14" customFormat="1" ht="15">
      <c r="A364" s="12"/>
      <c r="B364" s="11"/>
      <c r="C364" s="12"/>
      <c r="D364" s="13"/>
      <c r="E364" s="13"/>
      <c r="F364" s="13"/>
      <c r="G364" s="13"/>
      <c r="H364" s="13"/>
    </row>
    <row r="365" spans="1:8" s="14" customFormat="1" ht="15">
      <c r="A365" s="12"/>
      <c r="B365" s="11"/>
      <c r="C365" s="12"/>
      <c r="D365" s="13"/>
      <c r="E365" s="13"/>
      <c r="F365" s="13"/>
      <c r="G365" s="13"/>
      <c r="H365" s="13"/>
    </row>
    <row r="366" spans="1:8" s="14" customFormat="1" ht="15">
      <c r="A366" s="12"/>
      <c r="B366" s="11"/>
      <c r="C366" s="12"/>
      <c r="D366" s="13"/>
      <c r="E366" s="13"/>
      <c r="F366" s="13"/>
      <c r="G366" s="13"/>
      <c r="H366" s="13"/>
    </row>
    <row r="367" spans="1:8" s="14" customFormat="1" ht="15">
      <c r="A367" s="12"/>
      <c r="B367" s="11"/>
      <c r="C367" s="12"/>
      <c r="D367" s="13"/>
      <c r="E367" s="13"/>
      <c r="F367" s="13"/>
      <c r="G367" s="13"/>
      <c r="H367" s="13"/>
    </row>
    <row r="368" spans="1:8" s="14" customFormat="1" ht="15">
      <c r="A368" s="12"/>
      <c r="B368" s="11"/>
      <c r="C368" s="12"/>
      <c r="D368" s="13"/>
      <c r="E368" s="13"/>
      <c r="F368" s="13"/>
      <c r="G368" s="13"/>
      <c r="H368" s="13"/>
    </row>
    <row r="369" spans="1:8" s="14" customFormat="1" ht="15">
      <c r="A369" s="12"/>
      <c r="B369" s="11"/>
      <c r="C369" s="12"/>
      <c r="D369" s="13"/>
      <c r="E369" s="13"/>
      <c r="F369" s="13"/>
      <c r="G369" s="13"/>
      <c r="H369" s="13"/>
    </row>
    <row r="370" spans="1:8" s="14" customFormat="1" ht="15">
      <c r="A370" s="12"/>
      <c r="B370" s="11"/>
      <c r="C370" s="12"/>
      <c r="D370" s="13"/>
      <c r="E370" s="13"/>
      <c r="F370" s="13"/>
      <c r="G370" s="13"/>
      <c r="H370" s="13"/>
    </row>
    <row r="371" spans="1:8" s="14" customFormat="1" ht="15">
      <c r="A371" s="12"/>
      <c r="B371" s="11"/>
      <c r="C371" s="12"/>
      <c r="D371" s="13"/>
      <c r="E371" s="13"/>
      <c r="F371" s="13"/>
      <c r="G371" s="13"/>
      <c r="H371" s="13"/>
    </row>
    <row r="372" spans="1:8" s="14" customFormat="1" ht="15">
      <c r="A372" s="12"/>
      <c r="B372" s="11"/>
      <c r="C372" s="12"/>
      <c r="D372" s="13"/>
      <c r="E372" s="13"/>
      <c r="F372" s="13"/>
      <c r="G372" s="13"/>
      <c r="H372" s="13"/>
    </row>
    <row r="373" spans="1:8" s="14" customFormat="1" ht="15">
      <c r="A373" s="12"/>
      <c r="B373" s="11"/>
      <c r="C373" s="12"/>
      <c r="D373" s="13"/>
      <c r="E373" s="13"/>
      <c r="F373" s="13"/>
      <c r="G373" s="13"/>
      <c r="H373" s="13"/>
    </row>
    <row r="374" spans="1:8" s="14" customFormat="1" ht="15">
      <c r="A374" s="12"/>
      <c r="B374" s="11"/>
      <c r="C374" s="12"/>
      <c r="D374" s="13"/>
      <c r="E374" s="13"/>
      <c r="F374" s="13"/>
      <c r="G374" s="13"/>
      <c r="H374" s="13"/>
    </row>
    <row r="375" spans="1:8" s="14" customFormat="1" ht="15">
      <c r="A375" s="12"/>
      <c r="B375" s="11"/>
      <c r="C375" s="12"/>
      <c r="D375" s="13"/>
      <c r="E375" s="13"/>
      <c r="F375" s="13"/>
      <c r="G375" s="13"/>
      <c r="H375" s="13"/>
    </row>
    <row r="376" spans="1:8" s="14" customFormat="1" ht="15">
      <c r="A376" s="12"/>
      <c r="B376" s="11"/>
      <c r="C376" s="12"/>
      <c r="D376" s="13"/>
      <c r="E376" s="13"/>
      <c r="F376" s="13"/>
      <c r="G376" s="13"/>
      <c r="H376" s="13"/>
    </row>
    <row r="377" spans="1:8" s="14" customFormat="1" ht="15">
      <c r="A377" s="12"/>
      <c r="B377" s="11"/>
      <c r="C377" s="12"/>
      <c r="D377" s="13"/>
      <c r="E377" s="13"/>
      <c r="F377" s="13"/>
      <c r="G377" s="13"/>
      <c r="H377" s="13"/>
    </row>
    <row r="378" spans="1:8" s="14" customFormat="1" ht="15">
      <c r="A378" s="12"/>
      <c r="B378" s="11"/>
      <c r="C378" s="12"/>
      <c r="D378" s="13"/>
      <c r="E378" s="13"/>
      <c r="F378" s="13"/>
      <c r="G378" s="13"/>
      <c r="H378" s="13"/>
    </row>
    <row r="379" spans="1:8" s="14" customFormat="1" ht="15">
      <c r="A379" s="12"/>
      <c r="B379" s="11"/>
      <c r="C379" s="12"/>
      <c r="D379" s="13"/>
      <c r="E379" s="13"/>
      <c r="F379" s="13"/>
      <c r="G379" s="13"/>
      <c r="H379" s="13"/>
    </row>
    <row r="380" spans="1:8" s="14" customFormat="1" ht="15">
      <c r="A380" s="12"/>
      <c r="B380" s="11"/>
      <c r="C380" s="12"/>
      <c r="D380" s="13"/>
      <c r="E380" s="13"/>
      <c r="F380" s="13"/>
      <c r="G380" s="13"/>
      <c r="H380" s="13"/>
    </row>
    <row r="381" spans="1:8" s="14" customFormat="1" ht="15">
      <c r="A381" s="12"/>
      <c r="B381" s="11"/>
      <c r="C381" s="12"/>
      <c r="D381" s="13"/>
      <c r="E381" s="13"/>
      <c r="F381" s="13"/>
      <c r="G381" s="13"/>
      <c r="H381" s="13"/>
    </row>
    <row r="382" spans="1:8" s="14" customFormat="1" ht="15">
      <c r="A382" s="12"/>
      <c r="B382" s="11"/>
      <c r="C382" s="12"/>
      <c r="D382" s="13"/>
      <c r="E382" s="13"/>
      <c r="F382" s="13"/>
      <c r="G382" s="13"/>
      <c r="H382" s="13"/>
    </row>
    <row r="383" spans="1:8" s="14" customFormat="1" ht="15">
      <c r="A383" s="12"/>
      <c r="B383" s="11"/>
      <c r="C383" s="12"/>
      <c r="D383" s="13"/>
      <c r="E383" s="13"/>
      <c r="F383" s="13"/>
      <c r="G383" s="13"/>
      <c r="H383" s="13"/>
    </row>
    <row r="384" spans="1:8" s="14" customFormat="1" ht="15">
      <c r="A384" s="12"/>
      <c r="B384" s="11"/>
      <c r="C384" s="12"/>
      <c r="D384" s="13"/>
      <c r="E384" s="13"/>
      <c r="F384" s="13"/>
      <c r="G384" s="13"/>
      <c r="H384" s="13"/>
    </row>
    <row r="385" spans="1:8" s="14" customFormat="1" ht="15">
      <c r="A385" s="12"/>
      <c r="B385" s="11"/>
      <c r="C385" s="12"/>
      <c r="D385" s="13"/>
      <c r="E385" s="13"/>
      <c r="F385" s="13"/>
      <c r="G385" s="13"/>
      <c r="H385" s="13"/>
    </row>
    <row r="386" spans="1:8" s="14" customFormat="1" ht="15">
      <c r="A386" s="12"/>
      <c r="B386" s="11"/>
      <c r="C386" s="12"/>
      <c r="D386" s="13"/>
      <c r="E386" s="13"/>
      <c r="F386" s="13"/>
      <c r="G386" s="13"/>
      <c r="H386" s="13"/>
    </row>
    <row r="387" spans="1:8" s="14" customFormat="1" ht="15">
      <c r="A387" s="12"/>
      <c r="B387" s="11"/>
      <c r="C387" s="12"/>
      <c r="D387" s="13"/>
      <c r="E387" s="13"/>
      <c r="F387" s="13"/>
      <c r="G387" s="13"/>
      <c r="H387" s="13"/>
    </row>
    <row r="388" spans="1:8" s="14" customFormat="1" ht="15">
      <c r="A388" s="12"/>
      <c r="B388" s="11"/>
      <c r="C388" s="12"/>
      <c r="D388" s="13"/>
      <c r="E388" s="13"/>
      <c r="F388" s="13"/>
      <c r="G388" s="13"/>
      <c r="H388" s="13"/>
    </row>
    <row r="389" spans="1:8" s="14" customFormat="1" ht="15">
      <c r="A389" s="12"/>
      <c r="B389" s="11"/>
      <c r="C389" s="12"/>
      <c r="D389" s="13"/>
      <c r="E389" s="13"/>
      <c r="F389" s="13"/>
      <c r="G389" s="13"/>
      <c r="H389" s="13"/>
    </row>
    <row r="390" spans="1:8" s="14" customFormat="1" ht="15">
      <c r="A390" s="12"/>
      <c r="B390" s="11"/>
      <c r="C390" s="12"/>
      <c r="D390" s="13"/>
      <c r="E390" s="13"/>
      <c r="F390" s="13"/>
      <c r="G390" s="13"/>
      <c r="H390" s="13"/>
    </row>
    <row r="391" spans="1:8" s="14" customFormat="1" ht="15">
      <c r="A391" s="12"/>
      <c r="B391" s="11"/>
      <c r="C391" s="12"/>
      <c r="D391" s="13"/>
      <c r="E391" s="13"/>
      <c r="F391" s="13"/>
      <c r="G391" s="13"/>
      <c r="H391" s="13"/>
    </row>
    <row r="392" spans="1:8" s="14" customFormat="1" ht="15">
      <c r="A392" s="12"/>
      <c r="B392" s="11"/>
      <c r="C392" s="12"/>
      <c r="D392" s="13"/>
      <c r="E392" s="13"/>
      <c r="F392" s="13"/>
      <c r="G392" s="13"/>
      <c r="H392" s="13"/>
    </row>
    <row r="393" spans="1:8" s="14" customFormat="1" ht="15">
      <c r="A393" s="12"/>
      <c r="B393" s="11"/>
      <c r="C393" s="12"/>
      <c r="D393" s="13"/>
      <c r="E393" s="13"/>
      <c r="F393" s="13"/>
      <c r="G393" s="13"/>
      <c r="H393" s="13"/>
    </row>
    <row r="394" spans="1:8" s="14" customFormat="1" ht="15">
      <c r="A394" s="12"/>
      <c r="B394" s="11"/>
      <c r="C394" s="12"/>
      <c r="D394" s="13"/>
      <c r="E394" s="13"/>
      <c r="F394" s="13"/>
      <c r="G394" s="13"/>
      <c r="H394" s="13"/>
    </row>
    <row r="395" spans="1:8" s="14" customFormat="1" ht="15">
      <c r="A395" s="12"/>
      <c r="B395" s="11"/>
      <c r="C395" s="12"/>
      <c r="D395" s="13"/>
      <c r="E395" s="13"/>
      <c r="F395" s="13"/>
      <c r="G395" s="13"/>
      <c r="H395" s="13"/>
    </row>
    <row r="396" spans="1:8" s="14" customFormat="1" ht="15">
      <c r="A396" s="12"/>
      <c r="B396" s="11"/>
      <c r="C396" s="12"/>
      <c r="D396" s="13"/>
      <c r="E396" s="13"/>
      <c r="F396" s="13"/>
      <c r="G396" s="13"/>
      <c r="H396" s="13"/>
    </row>
    <row r="397" spans="1:8" s="14" customFormat="1" ht="15">
      <c r="A397" s="12"/>
      <c r="B397" s="11"/>
      <c r="C397" s="12"/>
      <c r="D397" s="13"/>
      <c r="E397" s="13"/>
      <c r="F397" s="13"/>
      <c r="G397" s="13"/>
      <c r="H397" s="13"/>
    </row>
    <row r="398" spans="1:8" s="14" customFormat="1" ht="15">
      <c r="A398" s="12"/>
      <c r="B398" s="11"/>
      <c r="C398" s="12"/>
      <c r="D398" s="13"/>
      <c r="E398" s="13"/>
      <c r="F398" s="13"/>
      <c r="G398" s="13"/>
      <c r="H398" s="13"/>
    </row>
    <row r="399" spans="1:8" s="14" customFormat="1" ht="15">
      <c r="A399" s="12"/>
      <c r="B399" s="11"/>
      <c r="C399" s="12"/>
      <c r="D399" s="13"/>
      <c r="E399" s="13"/>
      <c r="F399" s="13"/>
      <c r="G399" s="13"/>
      <c r="H399" s="13"/>
    </row>
    <row r="400" spans="1:8" s="14" customFormat="1" ht="15">
      <c r="A400" s="12"/>
      <c r="B400" s="11"/>
      <c r="C400" s="12"/>
      <c r="D400" s="13"/>
      <c r="E400" s="13"/>
      <c r="F400" s="13"/>
      <c r="G400" s="13"/>
      <c r="H400" s="13"/>
    </row>
    <row r="401" spans="1:8" s="14" customFormat="1" ht="15">
      <c r="A401" s="12"/>
      <c r="B401" s="11"/>
      <c r="C401" s="12"/>
      <c r="D401" s="13"/>
      <c r="E401" s="13"/>
      <c r="F401" s="13"/>
      <c r="G401" s="13"/>
      <c r="H401" s="13"/>
    </row>
    <row r="402" spans="1:8" s="14" customFormat="1" ht="15">
      <c r="A402" s="12"/>
      <c r="B402" s="11"/>
      <c r="C402" s="12"/>
      <c r="D402" s="13"/>
      <c r="E402" s="13"/>
      <c r="F402" s="13"/>
      <c r="G402" s="13"/>
      <c r="H402" s="13"/>
    </row>
    <row r="403" spans="1:8" s="14" customFormat="1" ht="15">
      <c r="A403" s="12"/>
      <c r="B403" s="11"/>
      <c r="C403" s="12"/>
      <c r="D403" s="13"/>
      <c r="E403" s="13"/>
      <c r="F403" s="13"/>
      <c r="G403" s="13"/>
      <c r="H403" s="13"/>
    </row>
    <row r="404" spans="1:8" s="14" customFormat="1" ht="15">
      <c r="A404" s="12"/>
      <c r="B404" s="11"/>
      <c r="C404" s="12"/>
      <c r="D404" s="13"/>
      <c r="E404" s="13"/>
      <c r="F404" s="13"/>
      <c r="G404" s="13"/>
      <c r="H404" s="13"/>
    </row>
    <row r="405" spans="1:8" s="14" customFormat="1" ht="15">
      <c r="A405" s="12"/>
      <c r="B405" s="11"/>
      <c r="C405" s="12"/>
      <c r="D405" s="13"/>
      <c r="E405" s="13"/>
      <c r="F405" s="13"/>
      <c r="G405" s="13"/>
      <c r="H405" s="13"/>
    </row>
    <row r="406" spans="1:8" s="14" customFormat="1" ht="15">
      <c r="A406" s="12"/>
      <c r="B406" s="11"/>
      <c r="C406" s="12"/>
      <c r="D406" s="13"/>
      <c r="E406" s="13"/>
      <c r="F406" s="13"/>
      <c r="G406" s="13"/>
      <c r="H406" s="13"/>
    </row>
    <row r="407" spans="1:8" s="14" customFormat="1" ht="15">
      <c r="A407" s="12"/>
      <c r="B407" s="11"/>
      <c r="C407" s="12"/>
      <c r="D407" s="13"/>
      <c r="E407" s="13"/>
      <c r="F407" s="13"/>
      <c r="G407" s="13"/>
      <c r="H407" s="13"/>
    </row>
    <row r="408" spans="1:8" s="14" customFormat="1" ht="15">
      <c r="A408" s="12"/>
      <c r="B408" s="11"/>
      <c r="C408" s="12"/>
      <c r="D408" s="13"/>
      <c r="E408" s="13"/>
      <c r="F408" s="13"/>
      <c r="G408" s="13"/>
      <c r="H408" s="13"/>
    </row>
    <row r="409" spans="1:8" s="14" customFormat="1" ht="15">
      <c r="A409" s="12"/>
      <c r="B409" s="11"/>
      <c r="C409" s="12"/>
      <c r="D409" s="13"/>
      <c r="E409" s="13"/>
      <c r="F409" s="13"/>
      <c r="G409" s="13"/>
      <c r="H409" s="13"/>
    </row>
    <row r="410" spans="1:8" s="14" customFormat="1" ht="15">
      <c r="A410" s="12"/>
      <c r="B410" s="11"/>
      <c r="C410" s="12"/>
      <c r="D410" s="13"/>
      <c r="E410" s="13"/>
      <c r="F410" s="13"/>
      <c r="G410" s="13"/>
      <c r="H410" s="13"/>
    </row>
    <row r="411" spans="1:8" s="14" customFormat="1" ht="15">
      <c r="A411" s="12"/>
      <c r="B411" s="11"/>
      <c r="C411" s="12"/>
      <c r="D411" s="13"/>
      <c r="E411" s="13"/>
      <c r="F411" s="13"/>
      <c r="G411" s="13"/>
      <c r="H411" s="13"/>
    </row>
    <row r="412" spans="1:8" s="14" customFormat="1" ht="15">
      <c r="A412" s="12"/>
      <c r="B412" s="11"/>
      <c r="C412" s="12"/>
      <c r="D412" s="13"/>
      <c r="E412" s="13"/>
      <c r="F412" s="13"/>
      <c r="G412" s="13"/>
      <c r="H412" s="13"/>
    </row>
    <row r="413" spans="1:8" s="14" customFormat="1" ht="15">
      <c r="A413" s="12"/>
      <c r="B413" s="11"/>
      <c r="C413" s="12"/>
      <c r="D413" s="13"/>
      <c r="E413" s="13"/>
      <c r="F413" s="13"/>
      <c r="G413" s="13"/>
      <c r="H413" s="13"/>
    </row>
    <row r="414" spans="1:8" s="14" customFormat="1" ht="15">
      <c r="A414" s="12"/>
      <c r="B414" s="11"/>
      <c r="C414" s="12"/>
      <c r="D414" s="13"/>
      <c r="E414" s="13"/>
      <c r="F414" s="13"/>
      <c r="G414" s="13"/>
      <c r="H414" s="13"/>
    </row>
    <row r="415" spans="1:8" s="14" customFormat="1" ht="15">
      <c r="A415" s="12"/>
      <c r="B415" s="11"/>
      <c r="C415" s="12"/>
      <c r="D415" s="13"/>
      <c r="E415" s="13"/>
      <c r="F415" s="13"/>
      <c r="G415" s="13"/>
      <c r="H415" s="13"/>
    </row>
    <row r="416" spans="1:8" s="14" customFormat="1" ht="15">
      <c r="A416" s="12"/>
      <c r="B416" s="11"/>
      <c r="C416" s="12"/>
      <c r="D416" s="13"/>
      <c r="E416" s="13"/>
      <c r="F416" s="13"/>
      <c r="G416" s="13"/>
      <c r="H416" s="13"/>
    </row>
    <row r="417" spans="1:8" s="14" customFormat="1" ht="15">
      <c r="A417" s="12"/>
      <c r="B417" s="11"/>
      <c r="C417" s="12"/>
      <c r="D417" s="13"/>
      <c r="E417" s="13"/>
      <c r="F417" s="13"/>
      <c r="G417" s="13"/>
      <c r="H417" s="13"/>
    </row>
    <row r="418" spans="1:8" s="14" customFormat="1" ht="15">
      <c r="A418" s="12"/>
      <c r="B418" s="11"/>
      <c r="C418" s="12"/>
      <c r="D418" s="13"/>
      <c r="E418" s="13"/>
      <c r="F418" s="13"/>
      <c r="G418" s="13"/>
      <c r="H418" s="13"/>
    </row>
    <row r="419" spans="1:8" s="14" customFormat="1" ht="15">
      <c r="A419" s="12"/>
      <c r="B419" s="11"/>
      <c r="C419" s="12"/>
      <c r="D419" s="13"/>
      <c r="E419" s="13"/>
      <c r="F419" s="13"/>
      <c r="G419" s="13"/>
      <c r="H419" s="13"/>
    </row>
    <row r="420" spans="1:8" s="14" customFormat="1" ht="15">
      <c r="A420" s="12"/>
      <c r="B420" s="11"/>
      <c r="C420" s="12"/>
      <c r="D420" s="13"/>
      <c r="E420" s="13"/>
      <c r="F420" s="13"/>
      <c r="G420" s="13"/>
      <c r="H420" s="13"/>
    </row>
    <row r="421" spans="1:8" s="14" customFormat="1" ht="15">
      <c r="A421" s="12"/>
      <c r="B421" s="11"/>
      <c r="C421" s="12"/>
      <c r="D421" s="13"/>
      <c r="E421" s="13"/>
      <c r="F421" s="13"/>
      <c r="G421" s="13"/>
      <c r="H421" s="13"/>
    </row>
    <row r="422" spans="1:8" s="14" customFormat="1" ht="15">
      <c r="A422" s="12"/>
      <c r="B422" s="11"/>
      <c r="C422" s="12"/>
      <c r="D422" s="13"/>
      <c r="E422" s="13"/>
      <c r="F422" s="13"/>
      <c r="G422" s="13"/>
      <c r="H422" s="13"/>
    </row>
    <row r="423" spans="1:8" s="14" customFormat="1" ht="15">
      <c r="A423" s="12"/>
      <c r="B423" s="11"/>
      <c r="C423" s="12"/>
      <c r="D423" s="13"/>
      <c r="E423" s="13"/>
      <c r="F423" s="13"/>
      <c r="G423" s="13"/>
      <c r="H423" s="13"/>
    </row>
    <row r="424" spans="1:8" s="14" customFormat="1" ht="15">
      <c r="A424" s="12"/>
      <c r="B424" s="11"/>
      <c r="C424" s="12"/>
      <c r="D424" s="13"/>
      <c r="E424" s="13"/>
      <c r="F424" s="13"/>
      <c r="G424" s="13"/>
      <c r="H424" s="13"/>
    </row>
    <row r="425" spans="1:8" s="14" customFormat="1" ht="15">
      <c r="A425" s="12"/>
      <c r="B425" s="11"/>
      <c r="C425" s="12"/>
      <c r="D425" s="13"/>
      <c r="E425" s="13"/>
      <c r="F425" s="13"/>
      <c r="G425" s="13"/>
      <c r="H425" s="13"/>
    </row>
    <row r="426" spans="1:8" s="14" customFormat="1" ht="15">
      <c r="A426" s="12"/>
      <c r="B426" s="11"/>
      <c r="C426" s="12"/>
      <c r="D426" s="13"/>
      <c r="E426" s="13"/>
      <c r="F426" s="13"/>
      <c r="G426" s="13"/>
      <c r="H426" s="13"/>
    </row>
    <row r="427" spans="1:8" s="14" customFormat="1" ht="15">
      <c r="A427" s="12"/>
      <c r="B427" s="11"/>
      <c r="C427" s="12"/>
      <c r="D427" s="13"/>
      <c r="E427" s="13"/>
      <c r="F427" s="13"/>
      <c r="G427" s="13"/>
      <c r="H427" s="13"/>
    </row>
    <row r="428" spans="1:8" s="14" customFormat="1" ht="15">
      <c r="A428" s="12"/>
      <c r="B428" s="11"/>
      <c r="C428" s="12"/>
      <c r="D428" s="13"/>
      <c r="E428" s="13"/>
      <c r="F428" s="13"/>
      <c r="G428" s="13"/>
      <c r="H428" s="13"/>
    </row>
    <row r="429" spans="1:8" s="14" customFormat="1" ht="15">
      <c r="A429" s="12"/>
      <c r="B429" s="11"/>
      <c r="C429" s="12"/>
      <c r="D429" s="13"/>
      <c r="E429" s="13"/>
      <c r="F429" s="13"/>
      <c r="G429" s="13"/>
      <c r="H429" s="13"/>
    </row>
    <row r="430" spans="1:8" s="14" customFormat="1" ht="15">
      <c r="A430" s="12"/>
      <c r="B430" s="11"/>
      <c r="C430" s="12"/>
      <c r="D430" s="13"/>
      <c r="E430" s="13"/>
      <c r="F430" s="13"/>
      <c r="G430" s="13"/>
      <c r="H430" s="13"/>
    </row>
    <row r="431" spans="1:8" s="14" customFormat="1" ht="15">
      <c r="A431" s="12"/>
      <c r="B431" s="11"/>
      <c r="C431" s="12"/>
      <c r="D431" s="13"/>
      <c r="E431" s="13"/>
      <c r="F431" s="13"/>
      <c r="G431" s="13"/>
      <c r="H431" s="13"/>
    </row>
    <row r="432" spans="1:8" s="14" customFormat="1" ht="15">
      <c r="A432" s="12"/>
      <c r="B432" s="11"/>
      <c r="C432" s="12"/>
      <c r="D432" s="13"/>
      <c r="E432" s="13"/>
      <c r="F432" s="13"/>
      <c r="G432" s="13"/>
      <c r="H432" s="13"/>
    </row>
    <row r="433" spans="1:8" s="14" customFormat="1" ht="15">
      <c r="A433" s="12"/>
      <c r="B433" s="11"/>
      <c r="C433" s="12"/>
      <c r="D433" s="13"/>
      <c r="E433" s="13"/>
      <c r="F433" s="13"/>
      <c r="G433" s="13"/>
      <c r="H433" s="13"/>
    </row>
    <row r="434" spans="1:8" s="14" customFormat="1" ht="15">
      <c r="A434" s="12"/>
      <c r="B434" s="11"/>
      <c r="C434" s="12"/>
      <c r="D434" s="13"/>
      <c r="E434" s="13"/>
      <c r="F434" s="13"/>
      <c r="G434" s="13"/>
      <c r="H434" s="13"/>
    </row>
    <row r="435" spans="1:8" s="14" customFormat="1" ht="15">
      <c r="A435" s="12"/>
      <c r="B435" s="11"/>
      <c r="C435" s="12"/>
      <c r="D435" s="13"/>
      <c r="E435" s="13"/>
      <c r="F435" s="13"/>
      <c r="G435" s="13"/>
      <c r="H435" s="13"/>
    </row>
    <row r="436" spans="1:8" s="14" customFormat="1" ht="15">
      <c r="A436" s="12"/>
      <c r="B436" s="11"/>
      <c r="C436" s="12"/>
      <c r="D436" s="13"/>
      <c r="E436" s="13"/>
      <c r="F436" s="13"/>
      <c r="G436" s="13"/>
      <c r="H436" s="13"/>
    </row>
    <row r="437" spans="1:8" s="14" customFormat="1" ht="15">
      <c r="A437" s="12"/>
      <c r="B437" s="11"/>
      <c r="C437" s="12"/>
      <c r="D437" s="13"/>
      <c r="E437" s="13"/>
      <c r="F437" s="13"/>
      <c r="G437" s="13"/>
      <c r="H437" s="13"/>
    </row>
    <row r="438" spans="1:8" s="14" customFormat="1" ht="15">
      <c r="A438" s="12"/>
      <c r="B438" s="11"/>
      <c r="C438" s="12"/>
      <c r="D438" s="13"/>
      <c r="E438" s="13"/>
      <c r="F438" s="13"/>
      <c r="G438" s="13"/>
      <c r="H438" s="13"/>
    </row>
    <row r="439" spans="1:8" s="14" customFormat="1" ht="15">
      <c r="A439" s="12"/>
      <c r="B439" s="11"/>
      <c r="C439" s="12"/>
      <c r="D439" s="13"/>
      <c r="E439" s="13"/>
      <c r="F439" s="13"/>
      <c r="G439" s="13"/>
      <c r="H439" s="13"/>
    </row>
    <row r="440" spans="1:8" s="14" customFormat="1" ht="15">
      <c r="A440" s="12"/>
      <c r="B440" s="11"/>
      <c r="C440" s="12"/>
      <c r="D440" s="13"/>
      <c r="E440" s="13"/>
      <c r="F440" s="13"/>
      <c r="G440" s="13"/>
      <c r="H440" s="13"/>
    </row>
    <row r="441" spans="1:8" s="14" customFormat="1" ht="15">
      <c r="A441" s="12"/>
      <c r="B441" s="11"/>
      <c r="C441" s="12"/>
      <c r="D441" s="13"/>
      <c r="E441" s="13"/>
      <c r="F441" s="13"/>
      <c r="G441" s="13"/>
      <c r="H441" s="13"/>
    </row>
    <row r="442" spans="1:8" s="14" customFormat="1" ht="15">
      <c r="A442" s="12"/>
      <c r="B442" s="11"/>
      <c r="C442" s="12"/>
      <c r="D442" s="13"/>
      <c r="E442" s="13"/>
      <c r="F442" s="13"/>
      <c r="G442" s="13"/>
      <c r="H442" s="13"/>
    </row>
    <row r="443" spans="1:8" s="14" customFormat="1" ht="15">
      <c r="A443" s="12"/>
      <c r="B443" s="11"/>
      <c r="C443" s="12"/>
      <c r="D443" s="13"/>
      <c r="E443" s="13"/>
      <c r="F443" s="13"/>
      <c r="G443" s="13"/>
      <c r="H443" s="13"/>
    </row>
    <row r="444" spans="1:8" s="14" customFormat="1" ht="15">
      <c r="A444" s="12"/>
      <c r="B444" s="11"/>
      <c r="C444" s="12"/>
      <c r="D444" s="13"/>
      <c r="E444" s="13"/>
      <c r="F444" s="13"/>
      <c r="G444" s="13"/>
      <c r="H444" s="13"/>
    </row>
    <row r="445" spans="1:8" s="14" customFormat="1" ht="15">
      <c r="A445" s="12"/>
      <c r="B445" s="11"/>
      <c r="C445" s="12"/>
      <c r="D445" s="13"/>
      <c r="E445" s="13"/>
      <c r="F445" s="13"/>
      <c r="G445" s="13"/>
      <c r="H445" s="13"/>
    </row>
    <row r="446" spans="1:8" s="14" customFormat="1" ht="15">
      <c r="A446" s="12"/>
      <c r="B446" s="11"/>
      <c r="C446" s="12"/>
      <c r="D446" s="13"/>
      <c r="E446" s="13"/>
      <c r="F446" s="13"/>
      <c r="G446" s="13"/>
      <c r="H446" s="13"/>
    </row>
    <row r="447" spans="1:8" s="14" customFormat="1" ht="15">
      <c r="A447" s="12"/>
      <c r="B447" s="11"/>
      <c r="C447" s="12"/>
      <c r="D447" s="13"/>
      <c r="E447" s="13"/>
      <c r="F447" s="13"/>
      <c r="G447" s="13"/>
      <c r="H447" s="13"/>
    </row>
    <row r="448" spans="1:8" s="14" customFormat="1" ht="15">
      <c r="A448" s="12"/>
      <c r="B448" s="11"/>
      <c r="C448" s="12"/>
      <c r="D448" s="13"/>
      <c r="E448" s="13"/>
      <c r="F448" s="13"/>
      <c r="G448" s="13"/>
      <c r="H448" s="13"/>
    </row>
    <row r="449" spans="1:8" s="14" customFormat="1" ht="15">
      <c r="A449" s="12"/>
      <c r="B449" s="11"/>
      <c r="C449" s="12"/>
      <c r="D449" s="13"/>
      <c r="E449" s="13"/>
      <c r="F449" s="13"/>
      <c r="G449" s="13"/>
      <c r="H449" s="13"/>
    </row>
    <row r="450" spans="1:8" s="14" customFormat="1" ht="15">
      <c r="A450" s="12"/>
      <c r="B450" s="11"/>
      <c r="C450" s="12"/>
      <c r="D450" s="13"/>
      <c r="E450" s="13"/>
      <c r="F450" s="13"/>
      <c r="G450" s="13"/>
      <c r="H450" s="13"/>
    </row>
    <row r="451" spans="1:8" s="14" customFormat="1" ht="15">
      <c r="A451" s="12"/>
      <c r="B451" s="11"/>
      <c r="C451" s="12"/>
      <c r="D451" s="13"/>
      <c r="E451" s="13"/>
      <c r="F451" s="13"/>
      <c r="G451" s="13"/>
      <c r="H451" s="13"/>
    </row>
    <row r="452" spans="1:8" s="14" customFormat="1" ht="15">
      <c r="A452" s="12"/>
      <c r="B452" s="11"/>
      <c r="C452" s="12"/>
      <c r="D452" s="13"/>
      <c r="E452" s="13"/>
      <c r="F452" s="13"/>
      <c r="G452" s="13"/>
      <c r="H452" s="13"/>
    </row>
    <row r="453" spans="1:8" s="14" customFormat="1" ht="15">
      <c r="A453" s="12"/>
      <c r="B453" s="11"/>
      <c r="C453" s="12"/>
      <c r="D453" s="13"/>
      <c r="E453" s="13"/>
      <c r="F453" s="13"/>
      <c r="G453" s="13"/>
      <c r="H453" s="13"/>
    </row>
    <row r="454" spans="1:8" s="14" customFormat="1" ht="15">
      <c r="A454" s="12"/>
      <c r="B454" s="11"/>
      <c r="C454" s="12"/>
      <c r="D454" s="13"/>
      <c r="E454" s="13"/>
      <c r="F454" s="13"/>
      <c r="G454" s="13"/>
      <c r="H454" s="13"/>
    </row>
    <row r="455" spans="1:8" s="14" customFormat="1" ht="15">
      <c r="A455" s="12"/>
      <c r="B455" s="11"/>
      <c r="C455" s="12"/>
      <c r="D455" s="13"/>
      <c r="E455" s="13"/>
      <c r="F455" s="13"/>
      <c r="G455" s="13"/>
      <c r="H455" s="13"/>
    </row>
    <row r="456" spans="1:8" s="14" customFormat="1" ht="15">
      <c r="A456" s="12"/>
      <c r="B456" s="11"/>
      <c r="C456" s="12"/>
      <c r="D456" s="13"/>
      <c r="E456" s="13"/>
      <c r="F456" s="13"/>
      <c r="G456" s="13"/>
      <c r="H456" s="13"/>
    </row>
    <row r="457" spans="1:8" s="14" customFormat="1" ht="15">
      <c r="A457" s="12"/>
      <c r="B457" s="11"/>
      <c r="C457" s="12"/>
      <c r="D457" s="13"/>
      <c r="E457" s="13"/>
      <c r="F457" s="13"/>
      <c r="G457" s="13"/>
      <c r="H457" s="13"/>
    </row>
    <row r="458" spans="1:8" s="14" customFormat="1" ht="15">
      <c r="A458" s="12"/>
      <c r="B458" s="11"/>
      <c r="C458" s="12"/>
      <c r="D458" s="13"/>
      <c r="E458" s="13"/>
      <c r="F458" s="13"/>
      <c r="G458" s="13"/>
      <c r="H458" s="13"/>
    </row>
    <row r="459" spans="1:8" s="14" customFormat="1" ht="15">
      <c r="A459" s="12"/>
      <c r="B459" s="11"/>
      <c r="C459" s="12"/>
      <c r="D459" s="13"/>
      <c r="E459" s="13"/>
      <c r="F459" s="13"/>
      <c r="G459" s="13"/>
      <c r="H459" s="13"/>
    </row>
    <row r="460" spans="1:8" s="14" customFormat="1" ht="15">
      <c r="A460" s="12"/>
      <c r="B460" s="11"/>
      <c r="C460" s="12"/>
      <c r="D460" s="13"/>
      <c r="E460" s="13"/>
      <c r="F460" s="13"/>
      <c r="G460" s="13"/>
      <c r="H460" s="13"/>
    </row>
    <row r="461" spans="1:8" s="14" customFormat="1" ht="15">
      <c r="A461" s="12"/>
      <c r="B461" s="11"/>
      <c r="C461" s="12"/>
      <c r="D461" s="13"/>
      <c r="E461" s="13"/>
      <c r="F461" s="13"/>
      <c r="G461" s="13"/>
      <c r="H461" s="13"/>
    </row>
    <row r="462" spans="1:8" s="14" customFormat="1" ht="15">
      <c r="A462" s="12"/>
      <c r="B462" s="11"/>
      <c r="C462" s="12"/>
      <c r="D462" s="13"/>
      <c r="E462" s="13"/>
      <c r="F462" s="13"/>
      <c r="G462" s="13"/>
      <c r="H462" s="13"/>
    </row>
    <row r="463" spans="1:8" s="14" customFormat="1" ht="15">
      <c r="A463" s="12"/>
      <c r="B463" s="11"/>
      <c r="C463" s="12"/>
      <c r="D463" s="13"/>
      <c r="E463" s="13"/>
      <c r="F463" s="13"/>
      <c r="G463" s="13"/>
      <c r="H463" s="13"/>
    </row>
    <row r="464" spans="1:8" s="14" customFormat="1" ht="15">
      <c r="A464" s="12"/>
      <c r="B464" s="11"/>
      <c r="C464" s="12"/>
      <c r="D464" s="13"/>
      <c r="E464" s="13"/>
      <c r="F464" s="13"/>
      <c r="G464" s="13"/>
      <c r="H464" s="13"/>
    </row>
    <row r="465" spans="1:8" s="14" customFormat="1" ht="15">
      <c r="A465" s="12"/>
      <c r="B465" s="11"/>
      <c r="C465" s="12"/>
      <c r="D465" s="13"/>
      <c r="E465" s="13"/>
      <c r="F465" s="13"/>
      <c r="G465" s="13"/>
      <c r="H465" s="13"/>
    </row>
    <row r="466" spans="1:8" s="14" customFormat="1" ht="15">
      <c r="A466" s="12"/>
      <c r="B466" s="11"/>
      <c r="C466" s="12"/>
      <c r="D466" s="13"/>
      <c r="E466" s="13"/>
      <c r="F466" s="13"/>
      <c r="G466" s="13"/>
      <c r="H466" s="13"/>
    </row>
    <row r="467" spans="1:8" s="14" customFormat="1" ht="15">
      <c r="A467" s="12"/>
      <c r="B467" s="11"/>
      <c r="C467" s="12"/>
      <c r="D467" s="13"/>
      <c r="E467" s="13"/>
      <c r="F467" s="13"/>
      <c r="G467" s="13"/>
      <c r="H467" s="13"/>
    </row>
    <row r="468" spans="1:8" s="14" customFormat="1" ht="15">
      <c r="A468" s="12"/>
      <c r="B468" s="11"/>
      <c r="C468" s="12"/>
      <c r="D468" s="13"/>
      <c r="E468" s="13"/>
      <c r="F468" s="13"/>
      <c r="G468" s="13"/>
      <c r="H468" s="13"/>
    </row>
    <row r="469" spans="1:8" s="14" customFormat="1" ht="15">
      <c r="A469" s="12"/>
      <c r="B469" s="11"/>
      <c r="C469" s="12"/>
      <c r="D469" s="13"/>
      <c r="E469" s="13"/>
      <c r="F469" s="13"/>
      <c r="G469" s="13"/>
      <c r="H469" s="13"/>
    </row>
    <row r="470" spans="1:8" s="14" customFormat="1" ht="15">
      <c r="A470" s="12"/>
      <c r="B470" s="11"/>
      <c r="C470" s="12"/>
      <c r="D470" s="13"/>
      <c r="E470" s="13"/>
      <c r="F470" s="13"/>
      <c r="G470" s="13"/>
      <c r="H470" s="13"/>
    </row>
    <row r="471" spans="1:8" s="14" customFormat="1" ht="15">
      <c r="A471" s="12"/>
      <c r="B471" s="11"/>
      <c r="C471" s="12"/>
      <c r="D471" s="13"/>
      <c r="E471" s="13"/>
      <c r="F471" s="13"/>
      <c r="G471" s="13"/>
      <c r="H471" s="13"/>
    </row>
    <row r="472" spans="1:8" s="14" customFormat="1" ht="15">
      <c r="A472" s="12"/>
      <c r="B472" s="11"/>
      <c r="C472" s="12"/>
      <c r="D472" s="13"/>
      <c r="E472" s="13"/>
      <c r="F472" s="13"/>
      <c r="G472" s="13"/>
      <c r="H472" s="13"/>
    </row>
    <row r="473" spans="1:8" s="14" customFormat="1" ht="15">
      <c r="A473" s="12"/>
      <c r="B473" s="11"/>
      <c r="C473" s="12"/>
      <c r="D473" s="13"/>
      <c r="E473" s="13"/>
      <c r="F473" s="13"/>
      <c r="G473" s="13"/>
      <c r="H473" s="13"/>
    </row>
    <row r="474" spans="1:8" s="14" customFormat="1" ht="15">
      <c r="A474" s="12"/>
      <c r="B474" s="11"/>
      <c r="C474" s="12"/>
      <c r="D474" s="13"/>
      <c r="E474" s="13"/>
      <c r="F474" s="13"/>
      <c r="G474" s="13"/>
      <c r="H474" s="13"/>
    </row>
    <row r="475" spans="1:8" s="14" customFormat="1" ht="15">
      <c r="A475" s="12"/>
      <c r="B475" s="11"/>
      <c r="C475" s="12"/>
      <c r="D475" s="13"/>
      <c r="E475" s="13"/>
      <c r="F475" s="13"/>
      <c r="G475" s="13"/>
      <c r="H475" s="13"/>
    </row>
    <row r="476" spans="1:8" s="14" customFormat="1" ht="15">
      <c r="A476" s="12"/>
      <c r="B476" s="11"/>
      <c r="C476" s="12"/>
      <c r="D476" s="13"/>
      <c r="E476" s="13"/>
      <c r="F476" s="13"/>
      <c r="G476" s="13"/>
      <c r="H476" s="13"/>
    </row>
    <row r="477" spans="1:8" s="14" customFormat="1" ht="15">
      <c r="A477" s="12"/>
      <c r="B477" s="11"/>
      <c r="C477" s="12"/>
      <c r="D477" s="13"/>
      <c r="E477" s="13"/>
      <c r="F477" s="13"/>
      <c r="G477" s="13"/>
      <c r="H477" s="13"/>
    </row>
    <row r="478" spans="1:8" s="14" customFormat="1" ht="15">
      <c r="A478" s="12"/>
      <c r="B478" s="11"/>
      <c r="C478" s="12"/>
      <c r="D478" s="13"/>
      <c r="E478" s="13"/>
      <c r="F478" s="13"/>
      <c r="G478" s="13"/>
      <c r="H478" s="13"/>
    </row>
  </sheetData>
  <sheetProtection/>
  <mergeCells count="23">
    <mergeCell ref="H1:I1"/>
    <mergeCell ref="D167:I167"/>
    <mergeCell ref="D168:I168"/>
    <mergeCell ref="B183:I183"/>
    <mergeCell ref="B184:F184"/>
    <mergeCell ref="B186:H186"/>
    <mergeCell ref="H2:I2"/>
    <mergeCell ref="A3:I3"/>
    <mergeCell ref="A4:I4"/>
    <mergeCell ref="A5:I5"/>
    <mergeCell ref="B187:H187"/>
    <mergeCell ref="G9:H9"/>
    <mergeCell ref="I9:I10"/>
    <mergeCell ref="I25:I34"/>
    <mergeCell ref="I37:I46"/>
    <mergeCell ref="L58:Q59"/>
    <mergeCell ref="I68:I72"/>
    <mergeCell ref="A9:A10"/>
    <mergeCell ref="B9:B10"/>
    <mergeCell ref="C9:C10"/>
    <mergeCell ref="D9:D10"/>
    <mergeCell ref="E9:E10"/>
    <mergeCell ref="F9:F10"/>
  </mergeCells>
  <printOptions horizontalCentered="1"/>
  <pageMargins left="0.25" right="0.25" top="0.5" bottom="0.25" header="0.5" footer="0.25"/>
  <pageSetup horizontalDpi="600" verticalDpi="600" orientation="landscape" paperSize="9" scale="8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52"/>
  <sheetViews>
    <sheetView zoomScalePageLayoutView="0" workbookViewId="0" topLeftCell="A1">
      <selection activeCell="M9" sqref="M9"/>
    </sheetView>
  </sheetViews>
  <sheetFormatPr defaultColWidth="8.796875" defaultRowHeight="15"/>
  <cols>
    <col min="1" max="1" width="4.3984375" style="0" customWidth="1"/>
    <col min="2" max="2" width="30.59765625" style="0" customWidth="1"/>
    <col min="3" max="3" width="11.59765625" style="0" customWidth="1"/>
    <col min="4" max="4" width="10.59765625" style="0" customWidth="1"/>
    <col min="5" max="5" width="10.09765625" style="0" customWidth="1"/>
    <col min="6" max="6" width="12.3984375" style="0" customWidth="1"/>
    <col min="7" max="7" width="10.3984375" style="0" customWidth="1"/>
    <col min="8" max="8" width="12.09765625" style="0" customWidth="1"/>
    <col min="9" max="9" width="15.19921875" style="0" customWidth="1"/>
  </cols>
  <sheetData>
    <row r="1" ht="15.75">
      <c r="I1" s="190" t="s">
        <v>469</v>
      </c>
    </row>
    <row r="2" ht="15.75">
      <c r="A2" s="179" t="s">
        <v>452</v>
      </c>
    </row>
    <row r="3" spans="1:9" ht="18" customHeight="1">
      <c r="A3" s="225" t="s">
        <v>453</v>
      </c>
      <c r="B3" s="225"/>
      <c r="C3" s="225"/>
      <c r="D3" s="225"/>
      <c r="E3" s="225"/>
      <c r="F3" s="225"/>
      <c r="G3" s="225"/>
      <c r="H3" s="225"/>
      <c r="I3" s="225"/>
    </row>
    <row r="4" spans="1:9" ht="20.25" customHeight="1" thickBot="1">
      <c r="A4" s="226" t="s">
        <v>476</v>
      </c>
      <c r="B4" s="226"/>
      <c r="C4" s="226"/>
      <c r="D4" s="226"/>
      <c r="E4" s="226"/>
      <c r="F4" s="226"/>
      <c r="G4" s="226"/>
      <c r="H4" s="226"/>
      <c r="I4" s="226"/>
    </row>
    <row r="5" spans="1:9" ht="30" customHeight="1" thickBot="1">
      <c r="A5" s="222" t="s">
        <v>12</v>
      </c>
      <c r="B5" s="222" t="s">
        <v>3</v>
      </c>
      <c r="C5" s="222" t="s">
        <v>21</v>
      </c>
      <c r="D5" s="222" t="s">
        <v>473</v>
      </c>
      <c r="E5" s="222" t="s">
        <v>477</v>
      </c>
      <c r="F5" s="222" t="s">
        <v>478</v>
      </c>
      <c r="G5" s="228" t="s">
        <v>454</v>
      </c>
      <c r="H5" s="229"/>
      <c r="I5" s="222" t="s">
        <v>23</v>
      </c>
    </row>
    <row r="6" spans="1:9" ht="32.25" thickBot="1">
      <c r="A6" s="223"/>
      <c r="B6" s="223"/>
      <c r="C6" s="223"/>
      <c r="D6" s="223"/>
      <c r="E6" s="223"/>
      <c r="F6" s="223"/>
      <c r="G6" s="183" t="s">
        <v>24</v>
      </c>
      <c r="H6" s="183" t="s">
        <v>455</v>
      </c>
      <c r="I6" s="223"/>
    </row>
    <row r="7" spans="1:9" ht="16.5" thickBot="1">
      <c r="A7" s="181">
        <v>1</v>
      </c>
      <c r="B7" s="183">
        <v>2</v>
      </c>
      <c r="C7" s="183">
        <v>3</v>
      </c>
      <c r="D7" s="183">
        <v>4</v>
      </c>
      <c r="E7" s="183">
        <v>5</v>
      </c>
      <c r="F7" s="183">
        <v>6</v>
      </c>
      <c r="G7" s="183" t="s">
        <v>456</v>
      </c>
      <c r="H7" s="183" t="s">
        <v>457</v>
      </c>
      <c r="I7" s="183">
        <v>9</v>
      </c>
    </row>
    <row r="8" spans="1:9" ht="16.5" thickBot="1">
      <c r="A8" s="180" t="s">
        <v>0</v>
      </c>
      <c r="B8" s="219" t="s">
        <v>155</v>
      </c>
      <c r="C8" s="220"/>
      <c r="D8" s="220"/>
      <c r="E8" s="220"/>
      <c r="F8" s="220"/>
      <c r="G8" s="220"/>
      <c r="H8" s="220"/>
      <c r="I8" s="221"/>
    </row>
    <row r="9" spans="1:9" ht="22.5" customHeight="1" thickBot="1">
      <c r="A9" s="181">
        <v>1</v>
      </c>
      <c r="B9" s="182" t="s">
        <v>156</v>
      </c>
      <c r="C9" s="183" t="s">
        <v>41</v>
      </c>
      <c r="D9" s="182"/>
      <c r="E9" s="182"/>
      <c r="F9" s="182"/>
      <c r="G9" s="182"/>
      <c r="H9" s="182"/>
      <c r="I9" s="182"/>
    </row>
    <row r="10" spans="1:9" ht="24" customHeight="1" thickBot="1">
      <c r="A10" s="181">
        <v>2</v>
      </c>
      <c r="B10" s="182" t="s">
        <v>157</v>
      </c>
      <c r="C10" s="183" t="s">
        <v>41</v>
      </c>
      <c r="D10" s="182"/>
      <c r="E10" s="182"/>
      <c r="F10" s="182"/>
      <c r="G10" s="182"/>
      <c r="H10" s="182"/>
      <c r="I10" s="182"/>
    </row>
    <row r="11" spans="1:9" ht="19.5" customHeight="1" thickBot="1">
      <c r="A11" s="181" t="s">
        <v>51</v>
      </c>
      <c r="B11" s="184" t="s">
        <v>458</v>
      </c>
      <c r="C11" s="183" t="s">
        <v>159</v>
      </c>
      <c r="D11" s="182"/>
      <c r="E11" s="182"/>
      <c r="F11" s="182"/>
      <c r="G11" s="182"/>
      <c r="H11" s="182"/>
      <c r="I11" s="182"/>
    </row>
    <row r="12" spans="1:9" ht="21.75" customHeight="1" thickBot="1">
      <c r="A12" s="181" t="s">
        <v>63</v>
      </c>
      <c r="B12" s="184" t="s">
        <v>57</v>
      </c>
      <c r="C12" s="183" t="s">
        <v>459</v>
      </c>
      <c r="D12" s="182"/>
      <c r="E12" s="182"/>
      <c r="F12" s="182"/>
      <c r="G12" s="182"/>
      <c r="H12" s="182"/>
      <c r="I12" s="182"/>
    </row>
    <row r="13" spans="1:9" ht="18" customHeight="1" thickBot="1">
      <c r="A13" s="181">
        <v>3</v>
      </c>
      <c r="B13" s="182" t="s">
        <v>161</v>
      </c>
      <c r="C13" s="183" t="s">
        <v>41</v>
      </c>
      <c r="D13" s="182"/>
      <c r="E13" s="182"/>
      <c r="F13" s="182"/>
      <c r="G13" s="182"/>
      <c r="H13" s="182"/>
      <c r="I13" s="182"/>
    </row>
    <row r="14" spans="1:9" ht="32.25" customHeight="1" thickBot="1">
      <c r="A14" s="181">
        <v>4</v>
      </c>
      <c r="B14" s="182" t="s">
        <v>162</v>
      </c>
      <c r="C14" s="183" t="s">
        <v>41</v>
      </c>
      <c r="D14" s="182"/>
      <c r="E14" s="182"/>
      <c r="F14" s="182"/>
      <c r="G14" s="182"/>
      <c r="H14" s="182"/>
      <c r="I14" s="182"/>
    </row>
    <row r="15" spans="1:9" ht="21.75" customHeight="1" thickBot="1">
      <c r="A15" s="181">
        <v>5</v>
      </c>
      <c r="B15" s="182" t="s">
        <v>460</v>
      </c>
      <c r="C15" s="183" t="s">
        <v>41</v>
      </c>
      <c r="D15" s="182"/>
      <c r="E15" s="182"/>
      <c r="F15" s="182"/>
      <c r="G15" s="182"/>
      <c r="H15" s="182"/>
      <c r="I15" s="182"/>
    </row>
    <row r="16" spans="1:9" ht="26.25" customHeight="1" thickBot="1">
      <c r="A16" s="181">
        <v>6</v>
      </c>
      <c r="B16" s="182" t="s">
        <v>461</v>
      </c>
      <c r="C16" s="183" t="s">
        <v>41</v>
      </c>
      <c r="D16" s="182"/>
      <c r="E16" s="182"/>
      <c r="F16" s="182"/>
      <c r="G16" s="182"/>
      <c r="H16" s="182"/>
      <c r="I16" s="182"/>
    </row>
    <row r="17" spans="1:9" ht="16.5" thickBot="1">
      <c r="A17" s="180" t="s">
        <v>1</v>
      </c>
      <c r="B17" s="219" t="s">
        <v>165</v>
      </c>
      <c r="C17" s="220"/>
      <c r="D17" s="220"/>
      <c r="E17" s="220"/>
      <c r="F17" s="220"/>
      <c r="G17" s="220"/>
      <c r="H17" s="220"/>
      <c r="I17" s="221"/>
    </row>
    <row r="18" spans="1:9" ht="40.5" customHeight="1" thickBot="1">
      <c r="A18" s="181">
        <v>1</v>
      </c>
      <c r="B18" s="182" t="s">
        <v>166</v>
      </c>
      <c r="C18" s="183" t="s">
        <v>110</v>
      </c>
      <c r="D18" s="182"/>
      <c r="E18" s="182"/>
      <c r="F18" s="182"/>
      <c r="G18" s="182"/>
      <c r="H18" s="182"/>
      <c r="I18" s="182"/>
    </row>
    <row r="19" spans="1:9" ht="44.25" customHeight="1" thickBot="1">
      <c r="A19" s="181">
        <v>2</v>
      </c>
      <c r="B19" s="182" t="s">
        <v>167</v>
      </c>
      <c r="C19" s="183" t="s">
        <v>110</v>
      </c>
      <c r="D19" s="182"/>
      <c r="E19" s="182"/>
      <c r="F19" s="182"/>
      <c r="G19" s="182"/>
      <c r="H19" s="182"/>
      <c r="I19" s="182"/>
    </row>
    <row r="20" spans="1:9" ht="20.25" customHeight="1" thickBot="1">
      <c r="A20" s="181">
        <v>3</v>
      </c>
      <c r="B20" s="182" t="s">
        <v>168</v>
      </c>
      <c r="C20" s="183"/>
      <c r="D20" s="182"/>
      <c r="E20" s="182"/>
      <c r="F20" s="182"/>
      <c r="G20" s="182"/>
      <c r="H20" s="182"/>
      <c r="I20" s="182"/>
    </row>
    <row r="21" spans="1:9" ht="36" customHeight="1" thickBot="1">
      <c r="A21" s="181" t="s">
        <v>83</v>
      </c>
      <c r="B21" s="184" t="s">
        <v>169</v>
      </c>
      <c r="C21" s="185" t="s">
        <v>41</v>
      </c>
      <c r="D21" s="182"/>
      <c r="E21" s="182"/>
      <c r="F21" s="182"/>
      <c r="G21" s="182"/>
      <c r="H21" s="182"/>
      <c r="I21" s="182"/>
    </row>
    <row r="22" spans="1:9" ht="34.5" customHeight="1" thickBot="1">
      <c r="A22" s="181" t="s">
        <v>86</v>
      </c>
      <c r="B22" s="184" t="s">
        <v>462</v>
      </c>
      <c r="C22" s="185" t="s">
        <v>41</v>
      </c>
      <c r="D22" s="182"/>
      <c r="E22" s="182"/>
      <c r="F22" s="182"/>
      <c r="G22" s="182"/>
      <c r="H22" s="182"/>
      <c r="I22" s="182"/>
    </row>
    <row r="23" spans="1:9" ht="34.5" customHeight="1" thickBot="1">
      <c r="A23" s="181" t="s">
        <v>88</v>
      </c>
      <c r="B23" s="184" t="s">
        <v>170</v>
      </c>
      <c r="C23" s="185" t="s">
        <v>41</v>
      </c>
      <c r="D23" s="182"/>
      <c r="E23" s="182"/>
      <c r="F23" s="182"/>
      <c r="G23" s="182"/>
      <c r="H23" s="182"/>
      <c r="I23" s="182"/>
    </row>
    <row r="24" spans="1:9" ht="26.25" customHeight="1" thickBot="1">
      <c r="A24" s="181" t="s">
        <v>463</v>
      </c>
      <c r="B24" s="184" t="s">
        <v>171</v>
      </c>
      <c r="C24" s="185" t="s">
        <v>41</v>
      </c>
      <c r="D24" s="182"/>
      <c r="E24" s="182"/>
      <c r="F24" s="182"/>
      <c r="G24" s="182"/>
      <c r="H24" s="182"/>
      <c r="I24" s="182"/>
    </row>
    <row r="25" spans="1:9" ht="28.5" customHeight="1" thickBot="1">
      <c r="A25" s="181">
        <v>4</v>
      </c>
      <c r="B25" s="182" t="s">
        <v>172</v>
      </c>
      <c r="C25" s="183"/>
      <c r="D25" s="182"/>
      <c r="E25" s="182"/>
      <c r="F25" s="182"/>
      <c r="G25" s="182"/>
      <c r="H25" s="182"/>
      <c r="I25" s="182"/>
    </row>
    <row r="26" spans="1:9" ht="35.25" customHeight="1" thickBot="1">
      <c r="A26" s="181" t="s">
        <v>180</v>
      </c>
      <c r="B26" s="184" t="s">
        <v>173</v>
      </c>
      <c r="C26" s="185" t="s">
        <v>110</v>
      </c>
      <c r="D26" s="182"/>
      <c r="E26" s="182"/>
      <c r="F26" s="182"/>
      <c r="G26" s="182"/>
      <c r="H26" s="182"/>
      <c r="I26" s="182"/>
    </row>
    <row r="27" spans="1:9" ht="39" customHeight="1" thickBot="1">
      <c r="A27" s="181" t="s">
        <v>188</v>
      </c>
      <c r="B27" s="184" t="s">
        <v>174</v>
      </c>
      <c r="C27" s="185" t="s">
        <v>41</v>
      </c>
      <c r="D27" s="182"/>
      <c r="E27" s="182"/>
      <c r="F27" s="182"/>
      <c r="G27" s="182"/>
      <c r="H27" s="182"/>
      <c r="I27" s="182"/>
    </row>
    <row r="28" spans="1:9" ht="22.5" customHeight="1" thickBot="1">
      <c r="A28" s="181">
        <v>5</v>
      </c>
      <c r="B28" s="182" t="s">
        <v>71</v>
      </c>
      <c r="C28" s="183"/>
      <c r="D28" s="182"/>
      <c r="E28" s="182"/>
      <c r="F28" s="182"/>
      <c r="G28" s="182"/>
      <c r="H28" s="182"/>
      <c r="I28" s="182"/>
    </row>
    <row r="29" spans="1:9" ht="16.5" thickBot="1">
      <c r="A29" s="180" t="s">
        <v>2</v>
      </c>
      <c r="B29" s="219" t="s">
        <v>464</v>
      </c>
      <c r="C29" s="220"/>
      <c r="D29" s="220"/>
      <c r="E29" s="220"/>
      <c r="F29" s="220"/>
      <c r="G29" s="220"/>
      <c r="H29" s="220"/>
      <c r="I29" s="221"/>
    </row>
    <row r="30" spans="1:9" ht="21.75" customHeight="1" thickBot="1">
      <c r="A30" s="181">
        <v>1</v>
      </c>
      <c r="B30" s="182" t="s">
        <v>176</v>
      </c>
      <c r="C30" s="183" t="s">
        <v>41</v>
      </c>
      <c r="D30" s="182"/>
      <c r="E30" s="182"/>
      <c r="F30" s="182"/>
      <c r="G30" s="182"/>
      <c r="H30" s="182"/>
      <c r="I30" s="182"/>
    </row>
    <row r="31" spans="1:9" ht="32.25" customHeight="1" thickBot="1">
      <c r="A31" s="181">
        <v>2</v>
      </c>
      <c r="B31" s="182" t="s">
        <v>177</v>
      </c>
      <c r="C31" s="183" t="s">
        <v>41</v>
      </c>
      <c r="D31" s="182"/>
      <c r="E31" s="182"/>
      <c r="F31" s="182"/>
      <c r="G31" s="182"/>
      <c r="H31" s="182"/>
      <c r="I31" s="182"/>
    </row>
    <row r="32" spans="1:9" ht="22.5" customHeight="1" thickBot="1">
      <c r="A32" s="181">
        <v>3</v>
      </c>
      <c r="B32" s="182" t="s">
        <v>178</v>
      </c>
      <c r="C32" s="183" t="s">
        <v>41</v>
      </c>
      <c r="D32" s="182"/>
      <c r="E32" s="182"/>
      <c r="F32" s="182"/>
      <c r="G32" s="182"/>
      <c r="H32" s="182"/>
      <c r="I32" s="182"/>
    </row>
    <row r="33" spans="1:9" ht="16.5" thickBot="1">
      <c r="A33" s="180" t="s">
        <v>106</v>
      </c>
      <c r="B33" s="219" t="s">
        <v>465</v>
      </c>
      <c r="C33" s="220"/>
      <c r="D33" s="220"/>
      <c r="E33" s="220"/>
      <c r="F33" s="220"/>
      <c r="G33" s="220"/>
      <c r="H33" s="220"/>
      <c r="I33" s="221"/>
    </row>
    <row r="34" spans="1:9" ht="23.25" customHeight="1" thickBot="1">
      <c r="A34" s="181">
        <v>1</v>
      </c>
      <c r="B34" s="182" t="s">
        <v>181</v>
      </c>
      <c r="C34" s="183"/>
      <c r="D34" s="182"/>
      <c r="E34" s="182"/>
      <c r="F34" s="182"/>
      <c r="G34" s="182"/>
      <c r="H34" s="182"/>
      <c r="I34" s="182"/>
    </row>
    <row r="35" spans="1:9" ht="23.25" customHeight="1" thickBot="1">
      <c r="A35" s="181" t="s">
        <v>10</v>
      </c>
      <c r="B35" s="184" t="s">
        <v>182</v>
      </c>
      <c r="C35" s="183" t="s">
        <v>93</v>
      </c>
      <c r="D35" s="182"/>
      <c r="E35" s="182"/>
      <c r="F35" s="182"/>
      <c r="G35" s="182"/>
      <c r="H35" s="182"/>
      <c r="I35" s="182"/>
    </row>
    <row r="36" spans="1:9" ht="27" customHeight="1" thickBot="1">
      <c r="A36" s="181" t="s">
        <v>11</v>
      </c>
      <c r="B36" s="184" t="s">
        <v>183</v>
      </c>
      <c r="C36" s="183" t="s">
        <v>93</v>
      </c>
      <c r="D36" s="182"/>
      <c r="E36" s="182"/>
      <c r="F36" s="182"/>
      <c r="G36" s="182"/>
      <c r="H36" s="182"/>
      <c r="I36" s="182"/>
    </row>
    <row r="37" spans="1:9" ht="27" customHeight="1" thickBot="1">
      <c r="A37" s="181" t="s">
        <v>46</v>
      </c>
      <c r="B37" s="184" t="s">
        <v>184</v>
      </c>
      <c r="C37" s="183" t="s">
        <v>93</v>
      </c>
      <c r="D37" s="182"/>
      <c r="E37" s="182"/>
      <c r="F37" s="182"/>
      <c r="G37" s="182"/>
      <c r="H37" s="182"/>
      <c r="I37" s="182"/>
    </row>
    <row r="38" spans="1:9" ht="36" customHeight="1" thickBot="1">
      <c r="A38" s="181" t="s">
        <v>48</v>
      </c>
      <c r="B38" s="184" t="s">
        <v>185</v>
      </c>
      <c r="C38" s="183" t="s">
        <v>93</v>
      </c>
      <c r="D38" s="182"/>
      <c r="E38" s="182"/>
      <c r="F38" s="182"/>
      <c r="G38" s="182"/>
      <c r="H38" s="182"/>
      <c r="I38" s="182"/>
    </row>
    <row r="39" spans="1:9" ht="37.5" customHeight="1" thickBot="1">
      <c r="A39" s="181" t="s">
        <v>97</v>
      </c>
      <c r="B39" s="184" t="s">
        <v>186</v>
      </c>
      <c r="C39" s="183" t="s">
        <v>41</v>
      </c>
      <c r="D39" s="182"/>
      <c r="E39" s="182"/>
      <c r="F39" s="182"/>
      <c r="G39" s="182"/>
      <c r="H39" s="182"/>
      <c r="I39" s="182"/>
    </row>
    <row r="40" spans="1:9" ht="30" customHeight="1" thickBot="1">
      <c r="A40" s="181">
        <v>2</v>
      </c>
      <c r="B40" s="182" t="s">
        <v>189</v>
      </c>
      <c r="C40" s="183" t="s">
        <v>93</v>
      </c>
      <c r="D40" s="182"/>
      <c r="E40" s="182"/>
      <c r="F40" s="182"/>
      <c r="G40" s="182"/>
      <c r="H40" s="182"/>
      <c r="I40" s="182"/>
    </row>
    <row r="41" spans="1:9" ht="36" customHeight="1" thickBot="1">
      <c r="A41" s="181" t="s">
        <v>51</v>
      </c>
      <c r="B41" s="184" t="s">
        <v>190</v>
      </c>
      <c r="C41" s="183" t="s">
        <v>93</v>
      </c>
      <c r="D41" s="182"/>
      <c r="E41" s="182"/>
      <c r="F41" s="182"/>
      <c r="G41" s="182"/>
      <c r="H41" s="182"/>
      <c r="I41" s="182"/>
    </row>
    <row r="42" spans="1:9" ht="27" customHeight="1" thickBot="1">
      <c r="A42" s="181" t="s">
        <v>63</v>
      </c>
      <c r="B42" s="184" t="s">
        <v>191</v>
      </c>
      <c r="C42" s="183" t="s">
        <v>41</v>
      </c>
      <c r="D42" s="182"/>
      <c r="E42" s="182"/>
      <c r="F42" s="182"/>
      <c r="G42" s="182"/>
      <c r="H42" s="182"/>
      <c r="I42" s="182"/>
    </row>
    <row r="43" spans="1:9" ht="16.5" thickBot="1">
      <c r="A43" s="180" t="s">
        <v>16</v>
      </c>
      <c r="B43" s="219" t="s">
        <v>192</v>
      </c>
      <c r="C43" s="220"/>
      <c r="D43" s="220"/>
      <c r="E43" s="220"/>
      <c r="F43" s="220"/>
      <c r="G43" s="220"/>
      <c r="H43" s="220"/>
      <c r="I43" s="221"/>
    </row>
    <row r="44" spans="1:9" ht="22.5" customHeight="1" thickBot="1">
      <c r="A44" s="181">
        <v>1</v>
      </c>
      <c r="B44" s="182" t="s">
        <v>193</v>
      </c>
      <c r="C44" s="183" t="s">
        <v>41</v>
      </c>
      <c r="D44" s="182"/>
      <c r="E44" s="182"/>
      <c r="F44" s="182"/>
      <c r="G44" s="182"/>
      <c r="H44" s="182"/>
      <c r="I44" s="182"/>
    </row>
    <row r="45" spans="1:9" ht="21.75" customHeight="1" thickBot="1">
      <c r="A45" s="181">
        <v>2</v>
      </c>
      <c r="B45" s="182" t="s">
        <v>194</v>
      </c>
      <c r="C45" s="183" t="s">
        <v>41</v>
      </c>
      <c r="D45" s="182"/>
      <c r="E45" s="182"/>
      <c r="F45" s="182"/>
      <c r="G45" s="182"/>
      <c r="H45" s="182"/>
      <c r="I45" s="182"/>
    </row>
    <row r="46" spans="1:9" ht="16.5" thickBot="1">
      <c r="A46" s="180" t="s">
        <v>149</v>
      </c>
      <c r="B46" s="219" t="s">
        <v>195</v>
      </c>
      <c r="C46" s="220"/>
      <c r="D46" s="220"/>
      <c r="E46" s="220"/>
      <c r="F46" s="220"/>
      <c r="G46" s="220"/>
      <c r="H46" s="220"/>
      <c r="I46" s="221"/>
    </row>
    <row r="47" spans="1:9" ht="22.5" customHeight="1" thickBot="1">
      <c r="A47" s="181">
        <v>1</v>
      </c>
      <c r="B47" s="182" t="s">
        <v>466</v>
      </c>
      <c r="C47" s="183" t="s">
        <v>41</v>
      </c>
      <c r="D47" s="182"/>
      <c r="E47" s="182"/>
      <c r="F47" s="182"/>
      <c r="G47" s="182"/>
      <c r="H47" s="182"/>
      <c r="I47" s="182"/>
    </row>
    <row r="48" spans="1:9" ht="21" customHeight="1" thickBot="1">
      <c r="A48" s="181">
        <v>2</v>
      </c>
      <c r="B48" s="182" t="s">
        <v>194</v>
      </c>
      <c r="C48" s="183" t="s">
        <v>41</v>
      </c>
      <c r="D48" s="182"/>
      <c r="E48" s="182"/>
      <c r="F48" s="182"/>
      <c r="G48" s="182"/>
      <c r="H48" s="182"/>
      <c r="I48" s="182"/>
    </row>
    <row r="49" ht="15.75">
      <c r="A49" s="186"/>
    </row>
    <row r="50" spans="1:9" ht="15" customHeight="1">
      <c r="A50" s="224"/>
      <c r="B50" s="188" t="s">
        <v>211</v>
      </c>
      <c r="G50" s="224" t="s">
        <v>467</v>
      </c>
      <c r="H50" s="224"/>
      <c r="I50" s="224"/>
    </row>
    <row r="51" spans="1:9" ht="24" customHeight="1">
      <c r="A51" s="224"/>
      <c r="B51" s="187" t="s">
        <v>213</v>
      </c>
      <c r="C51" s="189"/>
      <c r="D51" s="189"/>
      <c r="G51" s="227" t="s">
        <v>213</v>
      </c>
      <c r="H51" s="227"/>
      <c r="I51" s="227"/>
    </row>
    <row r="52" ht="15">
      <c r="A52" s="224"/>
    </row>
  </sheetData>
  <sheetProtection/>
  <mergeCells count="19">
    <mergeCell ref="B43:I43"/>
    <mergeCell ref="B46:I46"/>
    <mergeCell ref="A50:A52"/>
    <mergeCell ref="A3:I3"/>
    <mergeCell ref="A4:I4"/>
    <mergeCell ref="G50:I50"/>
    <mergeCell ref="G51:I51"/>
    <mergeCell ref="G5:H5"/>
    <mergeCell ref="I5:I6"/>
    <mergeCell ref="B8:I8"/>
    <mergeCell ref="B17:I17"/>
    <mergeCell ref="B29:I29"/>
    <mergeCell ref="B33:I33"/>
    <mergeCell ref="A5:A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17"/>
  <sheetViews>
    <sheetView tabSelected="1" zoomScalePageLayoutView="0" workbookViewId="0" topLeftCell="A1">
      <selection activeCell="K8" sqref="K8"/>
    </sheetView>
  </sheetViews>
  <sheetFormatPr defaultColWidth="8" defaultRowHeight="15"/>
  <cols>
    <col min="1" max="3" width="8" style="7" customWidth="1"/>
    <col min="4" max="4" width="7.09765625" style="7" customWidth="1"/>
    <col min="5" max="6" width="8" style="7" customWidth="1"/>
    <col min="7" max="7" width="6.69921875" style="7" customWidth="1"/>
    <col min="8" max="13" width="8" style="7" customWidth="1"/>
    <col min="14" max="15" width="6.59765625" style="7" customWidth="1"/>
    <col min="16" max="16" width="6.69921875" style="7" customWidth="1"/>
    <col min="17" max="17" width="6.5" style="7" customWidth="1"/>
    <col min="18" max="16384" width="8" style="7" customWidth="1"/>
  </cols>
  <sheetData>
    <row r="1" spans="15:17" ht="15.75">
      <c r="O1" s="232" t="s">
        <v>468</v>
      </c>
      <c r="P1" s="232"/>
      <c r="Q1" s="232"/>
    </row>
    <row r="2" spans="1:17" ht="14.25">
      <c r="A2" s="136" t="s">
        <v>19</v>
      </c>
      <c r="P2" s="216"/>
      <c r="Q2" s="216"/>
    </row>
    <row r="3" spans="1:17" ht="18.75">
      <c r="A3" s="230" t="s">
        <v>222</v>
      </c>
      <c r="B3" s="230"/>
      <c r="C3" s="230"/>
      <c r="D3" s="230"/>
      <c r="E3" s="230"/>
      <c r="F3" s="230"/>
      <c r="G3" s="230"/>
      <c r="H3" s="230"/>
      <c r="I3" s="230"/>
      <c r="J3" s="230"/>
      <c r="K3" s="230"/>
      <c r="L3" s="230"/>
      <c r="M3" s="230"/>
      <c r="N3" s="230"/>
      <c r="O3" s="230"/>
      <c r="P3" s="230"/>
      <c r="Q3" s="230"/>
    </row>
    <row r="4" spans="1:17" ht="18.75">
      <c r="A4" s="230" t="s">
        <v>479</v>
      </c>
      <c r="B4" s="230"/>
      <c r="C4" s="230"/>
      <c r="D4" s="230"/>
      <c r="E4" s="230"/>
      <c r="F4" s="230"/>
      <c r="G4" s="230"/>
      <c r="H4" s="230"/>
      <c r="I4" s="230"/>
      <c r="J4" s="230"/>
      <c r="K4" s="230"/>
      <c r="L4" s="230"/>
      <c r="M4" s="230"/>
      <c r="N4" s="230"/>
      <c r="O4" s="230"/>
      <c r="P4" s="230"/>
      <c r="Q4" s="230"/>
    </row>
    <row r="5" ht="7.5" customHeight="1"/>
    <row r="6" spans="1:17" ht="75" customHeight="1">
      <c r="A6" s="231" t="s">
        <v>223</v>
      </c>
      <c r="B6" s="231"/>
      <c r="C6" s="231"/>
      <c r="D6" s="231" t="s">
        <v>224</v>
      </c>
      <c r="E6" s="231" t="s">
        <v>225</v>
      </c>
      <c r="F6" s="231"/>
      <c r="G6" s="231"/>
      <c r="H6" s="231"/>
      <c r="I6" s="231"/>
      <c r="J6" s="231"/>
      <c r="K6" s="231"/>
      <c r="L6" s="231"/>
      <c r="M6" s="231"/>
      <c r="N6" s="231" t="s">
        <v>226</v>
      </c>
      <c r="O6" s="231"/>
      <c r="P6" s="231"/>
      <c r="Q6" s="231" t="s">
        <v>23</v>
      </c>
    </row>
    <row r="7" spans="1:17" ht="37.5" customHeight="1">
      <c r="A7" s="231" t="s">
        <v>13</v>
      </c>
      <c r="B7" s="231" t="s">
        <v>9</v>
      </c>
      <c r="C7" s="231"/>
      <c r="D7" s="231"/>
      <c r="E7" s="231" t="s">
        <v>227</v>
      </c>
      <c r="F7" s="231"/>
      <c r="G7" s="231" t="s">
        <v>228</v>
      </c>
      <c r="H7" s="231"/>
      <c r="I7" s="231" t="s">
        <v>229</v>
      </c>
      <c r="J7" s="231"/>
      <c r="K7" s="231" t="s">
        <v>230</v>
      </c>
      <c r="L7" s="231"/>
      <c r="M7" s="231"/>
      <c r="N7" s="231"/>
      <c r="O7" s="231"/>
      <c r="P7" s="231"/>
      <c r="Q7" s="231"/>
    </row>
    <row r="8" spans="1:17" ht="78.75">
      <c r="A8" s="231"/>
      <c r="B8" s="137" t="s">
        <v>231</v>
      </c>
      <c r="C8" s="137" t="s">
        <v>232</v>
      </c>
      <c r="D8" s="231"/>
      <c r="E8" s="137" t="s">
        <v>233</v>
      </c>
      <c r="F8" s="137" t="s">
        <v>234</v>
      </c>
      <c r="G8" s="137" t="s">
        <v>235</v>
      </c>
      <c r="H8" s="137" t="s">
        <v>236</v>
      </c>
      <c r="I8" s="137" t="s">
        <v>235</v>
      </c>
      <c r="J8" s="137" t="s">
        <v>236</v>
      </c>
      <c r="K8" s="137" t="s">
        <v>237</v>
      </c>
      <c r="L8" s="137" t="s">
        <v>238</v>
      </c>
      <c r="M8" s="137" t="s">
        <v>239</v>
      </c>
      <c r="N8" s="137" t="s">
        <v>240</v>
      </c>
      <c r="O8" s="137" t="s">
        <v>241</v>
      </c>
      <c r="P8" s="137" t="s">
        <v>14</v>
      </c>
      <c r="Q8" s="231"/>
    </row>
    <row r="9" spans="1:17" ht="15.75">
      <c r="A9" s="137" t="s">
        <v>242</v>
      </c>
      <c r="B9" s="137">
        <v>2</v>
      </c>
      <c r="C9" s="137">
        <v>3</v>
      </c>
      <c r="D9" s="137">
        <v>4</v>
      </c>
      <c r="E9" s="137">
        <v>5</v>
      </c>
      <c r="F9" s="137">
        <v>6</v>
      </c>
      <c r="G9" s="137">
        <v>7</v>
      </c>
      <c r="H9" s="137">
        <v>8</v>
      </c>
      <c r="I9" s="137">
        <v>9</v>
      </c>
      <c r="J9" s="137">
        <v>10</v>
      </c>
      <c r="K9" s="137">
        <v>11</v>
      </c>
      <c r="L9" s="137">
        <v>12</v>
      </c>
      <c r="M9" s="137">
        <v>13</v>
      </c>
      <c r="N9" s="137">
        <v>14</v>
      </c>
      <c r="O9" s="137">
        <v>15</v>
      </c>
      <c r="P9" s="137">
        <v>16</v>
      </c>
      <c r="Q9" s="137">
        <v>17</v>
      </c>
    </row>
    <row r="10" spans="1:17" ht="18.75">
      <c r="A10" s="138"/>
      <c r="B10" s="138"/>
      <c r="C10" s="138"/>
      <c r="D10" s="138"/>
      <c r="E10" s="138"/>
      <c r="F10" s="138"/>
      <c r="G10" s="138"/>
      <c r="H10" s="138"/>
      <c r="I10" s="138"/>
      <c r="J10" s="138"/>
      <c r="K10" s="138"/>
      <c r="L10" s="138"/>
      <c r="M10" s="138"/>
      <c r="N10" s="138"/>
      <c r="O10" s="138"/>
      <c r="P10" s="138"/>
      <c r="Q10" s="138"/>
    </row>
    <row r="11" spans="1:17" ht="18.75">
      <c r="A11" s="139"/>
      <c r="B11" s="139"/>
      <c r="C11" s="139"/>
      <c r="D11" s="139"/>
      <c r="E11" s="139"/>
      <c r="F11" s="139"/>
      <c r="G11" s="139"/>
      <c r="H11" s="139"/>
      <c r="I11" s="139"/>
      <c r="J11" s="139"/>
      <c r="K11" s="139"/>
      <c r="L11" s="139"/>
      <c r="M11" s="139"/>
      <c r="N11" s="139"/>
      <c r="O11" s="139"/>
      <c r="P11" s="139"/>
      <c r="Q11" s="139"/>
    </row>
    <row r="12" spans="1:17" ht="18.75">
      <c r="A12" s="139"/>
      <c r="B12" s="139"/>
      <c r="C12" s="139"/>
      <c r="D12" s="139"/>
      <c r="E12" s="139"/>
      <c r="F12" s="139"/>
      <c r="G12" s="139"/>
      <c r="H12" s="139"/>
      <c r="I12" s="139"/>
      <c r="J12" s="139"/>
      <c r="K12" s="139"/>
      <c r="L12" s="139"/>
      <c r="M12" s="139"/>
      <c r="N12" s="139"/>
      <c r="O12" s="139"/>
      <c r="P12" s="139"/>
      <c r="Q12" s="139"/>
    </row>
    <row r="13" spans="1:17" ht="18.75">
      <c r="A13" s="140"/>
      <c r="B13" s="140"/>
      <c r="C13" s="140"/>
      <c r="D13" s="140"/>
      <c r="E13" s="140"/>
      <c r="F13" s="140"/>
      <c r="G13" s="140"/>
      <c r="H13" s="140"/>
      <c r="I13" s="140"/>
      <c r="J13" s="140"/>
      <c r="K13" s="140"/>
      <c r="L13" s="140"/>
      <c r="M13" s="140"/>
      <c r="N13" s="140"/>
      <c r="O13" s="140"/>
      <c r="P13" s="140"/>
      <c r="Q13" s="140"/>
    </row>
    <row r="14" ht="35.25" customHeight="1">
      <c r="A14" s="141" t="s">
        <v>243</v>
      </c>
    </row>
    <row r="15" spans="1:16" ht="18.75" customHeight="1">
      <c r="A15" s="234"/>
      <c r="B15" s="234"/>
      <c r="C15" s="234"/>
      <c r="D15" s="234"/>
      <c r="E15" s="234"/>
      <c r="F15" s="234"/>
      <c r="L15" s="235" t="s">
        <v>244</v>
      </c>
      <c r="M15" s="198"/>
      <c r="N15" s="198"/>
      <c r="O15" s="198"/>
      <c r="P15" s="198"/>
    </row>
    <row r="16" spans="1:16" ht="21.75" customHeight="1">
      <c r="A16" s="234"/>
      <c r="B16" s="234"/>
      <c r="C16" s="234"/>
      <c r="D16" s="234"/>
      <c r="E16" s="234"/>
      <c r="F16" s="234"/>
      <c r="L16" s="236" t="s">
        <v>6</v>
      </c>
      <c r="M16" s="198"/>
      <c r="N16" s="198"/>
      <c r="O16" s="198"/>
      <c r="P16" s="198"/>
    </row>
    <row r="17" spans="12:16" ht="20.25" customHeight="1">
      <c r="L17" s="233" t="s">
        <v>245</v>
      </c>
      <c r="M17" s="198"/>
      <c r="N17" s="198"/>
      <c r="O17" s="198"/>
      <c r="P17" s="198"/>
    </row>
  </sheetData>
  <sheetProtection/>
  <mergeCells count="19">
    <mergeCell ref="O1:Q1"/>
    <mergeCell ref="L17:P17"/>
    <mergeCell ref="E7:F7"/>
    <mergeCell ref="G7:H7"/>
    <mergeCell ref="I7:J7"/>
    <mergeCell ref="K7:M7"/>
    <mergeCell ref="A15:F16"/>
    <mergeCell ref="L15:P15"/>
    <mergeCell ref="L16:P16"/>
    <mergeCell ref="P2:Q2"/>
    <mergeCell ref="A3:Q3"/>
    <mergeCell ref="A4:Q4"/>
    <mergeCell ref="A6:C6"/>
    <mergeCell ref="D6:D8"/>
    <mergeCell ref="E6:M6"/>
    <mergeCell ref="N6:P7"/>
    <mergeCell ref="Q6:Q8"/>
    <mergeCell ref="A7:A8"/>
    <mergeCell ref="B7:C7"/>
  </mergeCells>
  <printOptions/>
  <pageMargins left="0.2" right="0.2"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33"/>
  <sheetViews>
    <sheetView zoomScalePageLayoutView="0" workbookViewId="0" topLeftCell="A28">
      <selection activeCell="H6" sqref="H6"/>
    </sheetView>
  </sheetViews>
  <sheetFormatPr defaultColWidth="8.796875" defaultRowHeight="15"/>
  <cols>
    <col min="1" max="1" width="4" style="164" customWidth="1"/>
    <col min="2" max="2" width="24.5" style="164" customWidth="1"/>
    <col min="3" max="3" width="54.69921875" style="164" customWidth="1"/>
    <col min="4" max="16384" width="9" style="164" customWidth="1"/>
  </cols>
  <sheetData>
    <row r="1" spans="1:3" ht="47.25" customHeight="1">
      <c r="A1" s="237" t="s">
        <v>449</v>
      </c>
      <c r="B1" s="237"/>
      <c r="C1" s="237"/>
    </row>
    <row r="2" spans="1:3" ht="72.75" customHeight="1">
      <c r="A2" s="238" t="s">
        <v>396</v>
      </c>
      <c r="B2" s="238"/>
      <c r="C2" s="238"/>
    </row>
    <row r="3" spans="1:3" s="168" customFormat="1" ht="28.5">
      <c r="A3" s="167" t="s">
        <v>12</v>
      </c>
      <c r="B3" s="167" t="s">
        <v>397</v>
      </c>
      <c r="C3" s="167" t="s">
        <v>398</v>
      </c>
    </row>
    <row r="4" spans="1:3" s="168" customFormat="1" ht="48" customHeight="1">
      <c r="A4" s="169" t="s">
        <v>399</v>
      </c>
      <c r="B4" s="170" t="s">
        <v>400</v>
      </c>
      <c r="C4" s="170"/>
    </row>
    <row r="5" spans="1:3" s="168" customFormat="1" ht="60">
      <c r="A5" s="171">
        <v>1</v>
      </c>
      <c r="B5" s="172" t="s">
        <v>363</v>
      </c>
      <c r="C5" s="172" t="s">
        <v>401</v>
      </c>
    </row>
    <row r="6" spans="1:3" s="168" customFormat="1" ht="150">
      <c r="A6" s="171">
        <v>2</v>
      </c>
      <c r="B6" s="172" t="s">
        <v>370</v>
      </c>
      <c r="C6" s="172" t="s">
        <v>402</v>
      </c>
    </row>
    <row r="7" spans="1:3" s="168" customFormat="1" ht="60">
      <c r="A7" s="171">
        <v>3</v>
      </c>
      <c r="B7" s="172" t="s">
        <v>373</v>
      </c>
      <c r="C7" s="172" t="s">
        <v>403</v>
      </c>
    </row>
    <row r="8" spans="1:3" s="168" customFormat="1" ht="36" customHeight="1">
      <c r="A8" s="173" t="s">
        <v>404</v>
      </c>
      <c r="B8" s="174" t="s">
        <v>405</v>
      </c>
      <c r="C8" s="174"/>
    </row>
    <row r="9" spans="1:3" s="168" customFormat="1" ht="30">
      <c r="A9" s="171">
        <v>1</v>
      </c>
      <c r="B9" s="172" t="s">
        <v>406</v>
      </c>
      <c r="C9" s="172" t="s">
        <v>407</v>
      </c>
    </row>
    <row r="10" spans="1:3" s="168" customFormat="1" ht="30">
      <c r="A10" s="171"/>
      <c r="B10" s="172"/>
      <c r="C10" s="172" t="s">
        <v>408</v>
      </c>
    </row>
    <row r="11" spans="1:3" s="168" customFormat="1" ht="30">
      <c r="A11" s="171"/>
      <c r="B11" s="172"/>
      <c r="C11" s="172" t="s">
        <v>409</v>
      </c>
    </row>
    <row r="12" spans="1:3" s="168" customFormat="1" ht="30">
      <c r="A12" s="171"/>
      <c r="B12" s="172"/>
      <c r="C12" s="172" t="s">
        <v>410</v>
      </c>
    </row>
    <row r="13" spans="1:3" s="168" customFormat="1" ht="30">
      <c r="A13" s="171" t="s">
        <v>10</v>
      </c>
      <c r="B13" s="172" t="s">
        <v>411</v>
      </c>
      <c r="C13" s="172" t="s">
        <v>412</v>
      </c>
    </row>
    <row r="14" spans="1:3" s="168" customFormat="1" ht="75">
      <c r="A14" s="171" t="s">
        <v>11</v>
      </c>
      <c r="B14" s="172" t="s">
        <v>413</v>
      </c>
      <c r="C14" s="172" t="s">
        <v>414</v>
      </c>
    </row>
    <row r="15" spans="1:3" s="168" customFormat="1" ht="75">
      <c r="A15" s="171">
        <v>1.3</v>
      </c>
      <c r="B15" s="172" t="s">
        <v>415</v>
      </c>
      <c r="C15" s="172" t="s">
        <v>416</v>
      </c>
    </row>
    <row r="16" spans="1:3" s="168" customFormat="1" ht="30">
      <c r="A16" s="171">
        <v>1.4</v>
      </c>
      <c r="B16" s="172" t="s">
        <v>417</v>
      </c>
      <c r="C16" s="172" t="s">
        <v>418</v>
      </c>
    </row>
    <row r="17" spans="1:3" s="168" customFormat="1" ht="72" customHeight="1">
      <c r="A17" s="173" t="s">
        <v>419</v>
      </c>
      <c r="B17" s="174" t="s">
        <v>420</v>
      </c>
      <c r="C17" s="174"/>
    </row>
    <row r="18" spans="1:3" s="168" customFormat="1" ht="120" customHeight="1">
      <c r="A18" s="171" t="s">
        <v>421</v>
      </c>
      <c r="B18" s="172" t="s">
        <v>422</v>
      </c>
      <c r="C18" s="239" t="s">
        <v>423</v>
      </c>
    </row>
    <row r="19" spans="1:3" s="168" customFormat="1" ht="15">
      <c r="A19" s="171"/>
      <c r="B19" s="172" t="s">
        <v>424</v>
      </c>
      <c r="C19" s="240"/>
    </row>
    <row r="20" spans="1:3" s="168" customFormat="1" ht="15">
      <c r="A20" s="171" t="s">
        <v>26</v>
      </c>
      <c r="B20" s="172" t="s">
        <v>425</v>
      </c>
      <c r="C20" s="240"/>
    </row>
    <row r="21" spans="1:3" s="168" customFormat="1" ht="15">
      <c r="A21" s="171" t="s">
        <v>27</v>
      </c>
      <c r="B21" s="172"/>
      <c r="C21" s="240"/>
    </row>
    <row r="22" spans="1:3" s="168" customFormat="1" ht="15">
      <c r="A22" s="171" t="s">
        <v>426</v>
      </c>
      <c r="B22" s="172" t="s">
        <v>427</v>
      </c>
      <c r="C22" s="240"/>
    </row>
    <row r="23" spans="1:3" s="168" customFormat="1" ht="15">
      <c r="A23" s="171" t="s">
        <v>28</v>
      </c>
      <c r="B23" s="172" t="s">
        <v>428</v>
      </c>
      <c r="C23" s="240"/>
    </row>
    <row r="24" spans="1:3" s="168" customFormat="1" ht="30">
      <c r="A24" s="171" t="s">
        <v>429</v>
      </c>
      <c r="B24" s="172" t="s">
        <v>430</v>
      </c>
      <c r="C24" s="241"/>
    </row>
    <row r="25" spans="1:3" s="168" customFormat="1" ht="48" customHeight="1">
      <c r="A25" s="173" t="s">
        <v>431</v>
      </c>
      <c r="B25" s="174" t="s">
        <v>330</v>
      </c>
      <c r="C25" s="174"/>
    </row>
    <row r="26" spans="1:3" s="168" customFormat="1" ht="93" customHeight="1">
      <c r="A26" s="171" t="s">
        <v>421</v>
      </c>
      <c r="B26" s="172" t="s">
        <v>432</v>
      </c>
      <c r="C26" s="242" t="s">
        <v>433</v>
      </c>
    </row>
    <row r="27" spans="1:3" s="168" customFormat="1" ht="15">
      <c r="A27" s="171"/>
      <c r="B27" s="172" t="s">
        <v>434</v>
      </c>
      <c r="C27" s="243"/>
    </row>
    <row r="28" spans="1:3" s="168" customFormat="1" ht="24.75" customHeight="1">
      <c r="A28" s="171"/>
      <c r="B28" s="172" t="s">
        <v>435</v>
      </c>
      <c r="C28" s="244"/>
    </row>
    <row r="29" spans="1:3" s="168" customFormat="1" ht="60" customHeight="1">
      <c r="A29" s="173" t="s">
        <v>436</v>
      </c>
      <c r="B29" s="174" t="s">
        <v>335</v>
      </c>
      <c r="C29" s="174"/>
    </row>
    <row r="30" spans="1:3" s="168" customFormat="1" ht="60">
      <c r="A30" s="171" t="s">
        <v>421</v>
      </c>
      <c r="B30" s="172" t="s">
        <v>437</v>
      </c>
      <c r="C30" s="172" t="s">
        <v>438</v>
      </c>
    </row>
    <row r="31" spans="1:3" s="168" customFormat="1" ht="60">
      <c r="A31" s="171" t="s">
        <v>26</v>
      </c>
      <c r="B31" s="172" t="s">
        <v>439</v>
      </c>
      <c r="C31" s="172" t="s">
        <v>440</v>
      </c>
    </row>
    <row r="32" spans="1:3" s="168" customFormat="1" ht="60">
      <c r="A32" s="171" t="s">
        <v>27</v>
      </c>
      <c r="B32" s="172" t="s">
        <v>441</v>
      </c>
      <c r="C32" s="172" t="s">
        <v>442</v>
      </c>
    </row>
    <row r="33" spans="1:3" s="168" customFormat="1" ht="60">
      <c r="A33" s="175" t="s">
        <v>426</v>
      </c>
      <c r="B33" s="176" t="s">
        <v>443</v>
      </c>
      <c r="C33" s="176" t="s">
        <v>444</v>
      </c>
    </row>
  </sheetData>
  <sheetProtection/>
  <mergeCells count="4">
    <mergeCell ref="A1:C1"/>
    <mergeCell ref="A2:C2"/>
    <mergeCell ref="C18:C24"/>
    <mergeCell ref="C26:C28"/>
  </mergeCells>
  <printOptions horizontalCentered="1"/>
  <pageMargins left="0.15748031496062992" right="0.15748031496062992" top="0.28" bottom="0.3937007874015748" header="0.25"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3"/>
  <sheetViews>
    <sheetView zoomScalePageLayoutView="0" workbookViewId="0" topLeftCell="A1">
      <selection activeCell="I9" sqref="I9"/>
    </sheetView>
  </sheetViews>
  <sheetFormatPr defaultColWidth="5.3984375" defaultRowHeight="15"/>
  <cols>
    <col min="1" max="1" width="5.3984375" style="152" customWidth="1"/>
    <col min="2" max="2" width="49.59765625" style="152" customWidth="1"/>
    <col min="3" max="4" width="16" style="152" customWidth="1"/>
    <col min="5" max="16384" width="5.3984375" style="152" customWidth="1"/>
  </cols>
  <sheetData>
    <row r="1" ht="15.75">
      <c r="D1" s="177" t="s">
        <v>448</v>
      </c>
    </row>
    <row r="2" spans="1:4" ht="92.25" customHeight="1">
      <c r="A2" s="238" t="s">
        <v>447</v>
      </c>
      <c r="B2" s="238"/>
      <c r="C2" s="238"/>
      <c r="D2" s="238"/>
    </row>
    <row r="3" spans="1:4" ht="15.75">
      <c r="A3" s="153" t="s">
        <v>12</v>
      </c>
      <c r="B3" s="153" t="s">
        <v>334</v>
      </c>
      <c r="C3" s="153" t="s">
        <v>311</v>
      </c>
      <c r="D3" s="153" t="s">
        <v>312</v>
      </c>
    </row>
    <row r="4" spans="1:4" ht="15.75">
      <c r="A4" s="153"/>
      <c r="B4" s="153" t="s">
        <v>361</v>
      </c>
      <c r="C4" s="153">
        <v>100</v>
      </c>
      <c r="D4" s="153"/>
    </row>
    <row r="5" spans="1:4" ht="31.5">
      <c r="A5" s="155" t="s">
        <v>314</v>
      </c>
      <c r="B5" s="156" t="s">
        <v>362</v>
      </c>
      <c r="C5" s="155">
        <v>10</v>
      </c>
      <c r="D5" s="155"/>
    </row>
    <row r="6" spans="1:4" ht="15.75">
      <c r="A6" s="158" t="s">
        <v>0</v>
      </c>
      <c r="B6" s="159" t="s">
        <v>363</v>
      </c>
      <c r="C6" s="158">
        <v>6</v>
      </c>
      <c r="D6" s="158"/>
    </row>
    <row r="7" spans="1:4" ht="47.25">
      <c r="A7" s="158">
        <v>1</v>
      </c>
      <c r="B7" s="159" t="s">
        <v>364</v>
      </c>
      <c r="C7" s="158">
        <v>3</v>
      </c>
      <c r="D7" s="158"/>
    </row>
    <row r="8" spans="1:4" ht="31.5">
      <c r="A8" s="158" t="s">
        <v>365</v>
      </c>
      <c r="B8" s="159" t="s">
        <v>366</v>
      </c>
      <c r="C8" s="158">
        <v>3</v>
      </c>
      <c r="D8" s="158"/>
    </row>
    <row r="9" spans="1:4" ht="31.5">
      <c r="A9" s="158" t="s">
        <v>365</v>
      </c>
      <c r="B9" s="159" t="s">
        <v>367</v>
      </c>
      <c r="C9" s="158">
        <v>2</v>
      </c>
      <c r="D9" s="158"/>
    </row>
    <row r="10" spans="1:4" ht="47.25">
      <c r="A10" s="158" t="s">
        <v>365</v>
      </c>
      <c r="B10" s="159" t="s">
        <v>368</v>
      </c>
      <c r="C10" s="158">
        <v>1</v>
      </c>
      <c r="D10" s="158"/>
    </row>
    <row r="11" spans="1:4" ht="15.75">
      <c r="A11" s="158" t="s">
        <v>365</v>
      </c>
      <c r="B11" s="159" t="s">
        <v>369</v>
      </c>
      <c r="C11" s="158">
        <v>0</v>
      </c>
      <c r="D11" s="158"/>
    </row>
    <row r="12" spans="1:4" ht="31.5">
      <c r="A12" s="158">
        <v>2</v>
      </c>
      <c r="B12" s="159" t="s">
        <v>370</v>
      </c>
      <c r="C12" s="158">
        <v>3</v>
      </c>
      <c r="D12" s="158"/>
    </row>
    <row r="13" spans="1:4" ht="47.25">
      <c r="A13" s="158" t="s">
        <v>365</v>
      </c>
      <c r="B13" s="159" t="s">
        <v>371</v>
      </c>
      <c r="C13" s="158">
        <v>3</v>
      </c>
      <c r="D13" s="158"/>
    </row>
    <row r="14" spans="1:4" ht="47.25">
      <c r="A14" s="158" t="s">
        <v>365</v>
      </c>
      <c r="B14" s="159" t="s">
        <v>372</v>
      </c>
      <c r="C14" s="158">
        <v>0</v>
      </c>
      <c r="D14" s="158"/>
    </row>
    <row r="15" spans="1:4" ht="31.5">
      <c r="A15" s="158" t="s">
        <v>2</v>
      </c>
      <c r="B15" s="159" t="s">
        <v>373</v>
      </c>
      <c r="C15" s="158">
        <v>4</v>
      </c>
      <c r="D15" s="158"/>
    </row>
    <row r="16" spans="1:4" ht="31.5">
      <c r="A16" s="158">
        <v>1</v>
      </c>
      <c r="B16" s="159" t="s">
        <v>374</v>
      </c>
      <c r="C16" s="158">
        <v>4</v>
      </c>
      <c r="D16" s="158"/>
    </row>
    <row r="17" spans="1:4" ht="31.5">
      <c r="A17" s="158">
        <v>2</v>
      </c>
      <c r="B17" s="159" t="s">
        <v>375</v>
      </c>
      <c r="C17" s="158">
        <v>2</v>
      </c>
      <c r="D17" s="158"/>
    </row>
    <row r="18" spans="1:4" ht="15.75">
      <c r="A18" s="158">
        <v>3</v>
      </c>
      <c r="B18" s="159" t="s">
        <v>369</v>
      </c>
      <c r="C18" s="158">
        <v>0</v>
      </c>
      <c r="D18" s="158"/>
    </row>
    <row r="19" spans="1:4" ht="31.5">
      <c r="A19" s="160" t="s">
        <v>5</v>
      </c>
      <c r="B19" s="161" t="s">
        <v>376</v>
      </c>
      <c r="C19" s="160">
        <v>40</v>
      </c>
      <c r="D19" s="158"/>
    </row>
    <row r="20" spans="1:4" ht="47.25">
      <c r="A20" s="158" t="s">
        <v>0</v>
      </c>
      <c r="B20" s="159" t="s">
        <v>377</v>
      </c>
      <c r="C20" s="158">
        <v>5</v>
      </c>
      <c r="D20" s="158"/>
    </row>
    <row r="21" spans="1:4" ht="31.5">
      <c r="A21" s="158" t="s">
        <v>1</v>
      </c>
      <c r="B21" s="159" t="s">
        <v>378</v>
      </c>
      <c r="C21" s="158">
        <v>20</v>
      </c>
      <c r="D21" s="158"/>
    </row>
    <row r="22" spans="1:4" ht="15.75">
      <c r="A22" s="158">
        <v>1</v>
      </c>
      <c r="B22" s="159" t="s">
        <v>326</v>
      </c>
      <c r="C22" s="158">
        <v>10</v>
      </c>
      <c r="D22" s="158"/>
    </row>
    <row r="23" spans="1:4" ht="15.75">
      <c r="A23" s="158">
        <v>2</v>
      </c>
      <c r="B23" s="159" t="s">
        <v>327</v>
      </c>
      <c r="C23" s="158">
        <v>15</v>
      </c>
      <c r="D23" s="158"/>
    </row>
    <row r="24" spans="1:4" ht="15.75">
      <c r="A24" s="158">
        <v>3</v>
      </c>
      <c r="B24" s="159" t="s">
        <v>328</v>
      </c>
      <c r="C24" s="158">
        <v>20</v>
      </c>
      <c r="D24" s="158"/>
    </row>
    <row r="25" spans="1:4" ht="63">
      <c r="A25" s="158" t="s">
        <v>2</v>
      </c>
      <c r="B25" s="159" t="s">
        <v>379</v>
      </c>
      <c r="C25" s="158">
        <v>5</v>
      </c>
      <c r="D25" s="158"/>
    </row>
    <row r="26" spans="1:4" ht="15.75">
      <c r="A26" s="158"/>
      <c r="B26" s="159" t="s">
        <v>321</v>
      </c>
      <c r="C26" s="158">
        <v>5</v>
      </c>
      <c r="D26" s="158"/>
    </row>
    <row r="27" spans="1:4" ht="15.75">
      <c r="A27" s="158"/>
      <c r="B27" s="159" t="s">
        <v>322</v>
      </c>
      <c r="C27" s="158">
        <v>0</v>
      </c>
      <c r="D27" s="158"/>
    </row>
    <row r="28" spans="1:4" ht="47.25">
      <c r="A28" s="158" t="s">
        <v>106</v>
      </c>
      <c r="B28" s="159" t="s">
        <v>380</v>
      </c>
      <c r="C28" s="158">
        <v>10</v>
      </c>
      <c r="D28" s="158"/>
    </row>
    <row r="29" spans="1:4" ht="15.75">
      <c r="A29" s="158"/>
      <c r="B29" s="159" t="s">
        <v>323</v>
      </c>
      <c r="C29" s="158">
        <v>10</v>
      </c>
      <c r="D29" s="158"/>
    </row>
    <row r="30" spans="1:4" ht="15.75">
      <c r="A30" s="158"/>
      <c r="B30" s="159" t="s">
        <v>381</v>
      </c>
      <c r="C30" s="158">
        <v>0</v>
      </c>
      <c r="D30" s="158"/>
    </row>
    <row r="31" spans="1:4" ht="47.25">
      <c r="A31" s="160" t="s">
        <v>7</v>
      </c>
      <c r="B31" s="161" t="s">
        <v>382</v>
      </c>
      <c r="C31" s="160">
        <v>30</v>
      </c>
      <c r="D31" s="158"/>
    </row>
    <row r="32" spans="1:4" ht="31.5">
      <c r="A32" s="158" t="s">
        <v>0</v>
      </c>
      <c r="B32" s="159" t="s">
        <v>383</v>
      </c>
      <c r="C32" s="158">
        <v>15</v>
      </c>
      <c r="D32" s="158"/>
    </row>
    <row r="33" spans="1:4" ht="31.5">
      <c r="A33" s="158">
        <v>1</v>
      </c>
      <c r="B33" s="159" t="s">
        <v>384</v>
      </c>
      <c r="C33" s="158">
        <v>15</v>
      </c>
      <c r="D33" s="158"/>
    </row>
    <row r="34" spans="1:4" ht="47.25">
      <c r="A34" s="158">
        <v>2</v>
      </c>
      <c r="B34" s="159" t="s">
        <v>385</v>
      </c>
      <c r="C34" s="158">
        <v>12</v>
      </c>
      <c r="D34" s="158"/>
    </row>
    <row r="35" spans="1:4" ht="47.25">
      <c r="A35" s="158">
        <v>3</v>
      </c>
      <c r="B35" s="159" t="s">
        <v>386</v>
      </c>
      <c r="C35" s="158">
        <v>9</v>
      </c>
      <c r="D35" s="158"/>
    </row>
    <row r="36" spans="1:4" ht="31.5">
      <c r="A36" s="158">
        <v>4</v>
      </c>
      <c r="B36" s="159" t="s">
        <v>387</v>
      </c>
      <c r="C36" s="158">
        <v>6</v>
      </c>
      <c r="D36" s="158"/>
    </row>
    <row r="37" spans="1:4" ht="110.25">
      <c r="A37" s="158" t="s">
        <v>1</v>
      </c>
      <c r="B37" s="159" t="s">
        <v>388</v>
      </c>
      <c r="C37" s="158">
        <v>15</v>
      </c>
      <c r="D37" s="158"/>
    </row>
    <row r="38" spans="1:4" ht="15.75">
      <c r="A38" s="158"/>
      <c r="B38" s="159" t="s">
        <v>323</v>
      </c>
      <c r="C38" s="158">
        <v>15</v>
      </c>
      <c r="D38" s="158"/>
    </row>
    <row r="39" spans="1:4" ht="15.75">
      <c r="A39" s="158"/>
      <c r="B39" s="159" t="s">
        <v>324</v>
      </c>
      <c r="C39" s="158">
        <v>0</v>
      </c>
      <c r="D39" s="158"/>
    </row>
    <row r="40" spans="1:4" ht="31.5">
      <c r="A40" s="160" t="s">
        <v>8</v>
      </c>
      <c r="B40" s="161" t="s">
        <v>389</v>
      </c>
      <c r="C40" s="160">
        <v>10</v>
      </c>
      <c r="D40" s="158"/>
    </row>
    <row r="41" spans="1:4" ht="31.5">
      <c r="A41" s="158">
        <v>1</v>
      </c>
      <c r="B41" s="159" t="s">
        <v>390</v>
      </c>
      <c r="C41" s="158">
        <v>10</v>
      </c>
      <c r="D41" s="158"/>
    </row>
    <row r="42" spans="1:4" ht="47.25">
      <c r="A42" s="158">
        <v>2</v>
      </c>
      <c r="B42" s="159" t="s">
        <v>391</v>
      </c>
      <c r="C42" s="158">
        <v>8</v>
      </c>
      <c r="D42" s="158"/>
    </row>
    <row r="43" spans="1:4" ht="47.25">
      <c r="A43" s="158">
        <v>3</v>
      </c>
      <c r="B43" s="159" t="s">
        <v>392</v>
      </c>
      <c r="C43" s="158">
        <v>6</v>
      </c>
      <c r="D43" s="158"/>
    </row>
    <row r="44" spans="1:4" ht="47.25">
      <c r="A44" s="158">
        <v>4</v>
      </c>
      <c r="B44" s="159" t="s">
        <v>393</v>
      </c>
      <c r="C44" s="158">
        <v>4</v>
      </c>
      <c r="D44" s="158"/>
    </row>
    <row r="45" spans="1:4" ht="31.5">
      <c r="A45" s="160" t="s">
        <v>394</v>
      </c>
      <c r="B45" s="161" t="s">
        <v>335</v>
      </c>
      <c r="C45" s="160">
        <v>10</v>
      </c>
      <c r="D45" s="158"/>
    </row>
    <row r="46" spans="1:4" ht="15.75">
      <c r="A46" s="158" t="s">
        <v>0</v>
      </c>
      <c r="B46" s="159" t="s">
        <v>336</v>
      </c>
      <c r="C46" s="158">
        <v>5</v>
      </c>
      <c r="D46" s="158"/>
    </row>
    <row r="47" spans="1:4" ht="31.5">
      <c r="A47" s="158">
        <v>1</v>
      </c>
      <c r="B47" s="159" t="s">
        <v>337</v>
      </c>
      <c r="C47" s="158">
        <v>2</v>
      </c>
      <c r="D47" s="158"/>
    </row>
    <row r="48" spans="1:4" ht="31.5">
      <c r="A48" s="158">
        <v>2</v>
      </c>
      <c r="B48" s="159" t="s">
        <v>338</v>
      </c>
      <c r="C48" s="158">
        <v>3</v>
      </c>
      <c r="D48" s="158"/>
    </row>
    <row r="49" spans="1:4" ht="31.5">
      <c r="A49" s="158" t="s">
        <v>1</v>
      </c>
      <c r="B49" s="159" t="s">
        <v>339</v>
      </c>
      <c r="C49" s="158">
        <v>5</v>
      </c>
      <c r="D49" s="158"/>
    </row>
    <row r="50" spans="1:4" ht="15.75">
      <c r="A50" s="158">
        <v>1</v>
      </c>
      <c r="B50" s="159" t="s">
        <v>395</v>
      </c>
      <c r="C50" s="158">
        <v>2</v>
      </c>
      <c r="D50" s="158"/>
    </row>
    <row r="51" spans="1:4" ht="15.75">
      <c r="A51" s="162">
        <v>2</v>
      </c>
      <c r="B51" s="163" t="s">
        <v>360</v>
      </c>
      <c r="C51" s="162">
        <v>3</v>
      </c>
      <c r="D51" s="162"/>
    </row>
    <row r="53" spans="3:4" s="165" customFormat="1" ht="69" customHeight="1">
      <c r="C53" s="245" t="s">
        <v>331</v>
      </c>
      <c r="D53" s="245"/>
    </row>
  </sheetData>
  <sheetProtection/>
  <mergeCells count="2">
    <mergeCell ref="A2:D2"/>
    <mergeCell ref="C53:D53"/>
  </mergeCells>
  <printOptions horizontalCentered="1"/>
  <pageMargins left="0.15748031496062992" right="0.15748031496062992" top="0.5905511811023623" bottom="0.3937007874015748" header="0.5118110236220472"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3"/>
  <sheetViews>
    <sheetView zoomScalePageLayoutView="0" workbookViewId="0" topLeftCell="A1">
      <selection activeCell="F8" sqref="F8"/>
    </sheetView>
  </sheetViews>
  <sheetFormatPr defaultColWidth="28.09765625" defaultRowHeight="15"/>
  <cols>
    <col min="1" max="1" width="6" style="152" customWidth="1"/>
    <col min="2" max="2" width="51.8984375" style="152" customWidth="1"/>
    <col min="3" max="4" width="15" style="152" customWidth="1"/>
    <col min="5" max="16384" width="28.09765625" style="152" customWidth="1"/>
  </cols>
  <sheetData>
    <row r="1" spans="1:4" ht="42" customHeight="1">
      <c r="A1" s="245" t="s">
        <v>445</v>
      </c>
      <c r="B1" s="245"/>
      <c r="C1" s="245"/>
      <c r="D1" s="245"/>
    </row>
    <row r="2" spans="1:4" ht="74.25" customHeight="1">
      <c r="A2" s="238" t="s">
        <v>340</v>
      </c>
      <c r="B2" s="238"/>
      <c r="C2" s="238"/>
      <c r="D2" s="238"/>
    </row>
    <row r="3" spans="1:4" ht="31.5">
      <c r="A3" s="153" t="s">
        <v>12</v>
      </c>
      <c r="B3" s="153" t="s">
        <v>332</v>
      </c>
      <c r="C3" s="153" t="s">
        <v>311</v>
      </c>
      <c r="D3" s="153" t="s">
        <v>341</v>
      </c>
    </row>
    <row r="4" spans="1:4" ht="15.75">
      <c r="A4" s="153"/>
      <c r="B4" s="153" t="s">
        <v>313</v>
      </c>
      <c r="C4" s="153">
        <v>100</v>
      </c>
      <c r="D4" s="154"/>
    </row>
    <row r="5" spans="1:4" ht="15.75">
      <c r="A5" s="155" t="s">
        <v>4</v>
      </c>
      <c r="B5" s="156" t="s">
        <v>342</v>
      </c>
      <c r="C5" s="155">
        <v>60</v>
      </c>
      <c r="D5" s="157"/>
    </row>
    <row r="6" spans="1:4" ht="15.75">
      <c r="A6" s="158">
        <v>1</v>
      </c>
      <c r="B6" s="159" t="s">
        <v>315</v>
      </c>
      <c r="C6" s="158">
        <v>8</v>
      </c>
      <c r="D6" s="158"/>
    </row>
    <row r="7" spans="1:4" ht="15.75">
      <c r="A7" s="158">
        <v>2</v>
      </c>
      <c r="B7" s="159" t="s">
        <v>316</v>
      </c>
      <c r="C7" s="158">
        <v>8</v>
      </c>
      <c r="D7" s="158"/>
    </row>
    <row r="8" spans="1:4" ht="15.75">
      <c r="A8" s="158">
        <v>3</v>
      </c>
      <c r="B8" s="159" t="s">
        <v>317</v>
      </c>
      <c r="C8" s="158">
        <v>8</v>
      </c>
      <c r="D8" s="158"/>
    </row>
    <row r="9" spans="1:4" ht="15.75">
      <c r="A9" s="158">
        <v>4</v>
      </c>
      <c r="B9" s="159" t="s">
        <v>333</v>
      </c>
      <c r="C9" s="158">
        <v>8</v>
      </c>
      <c r="D9" s="158"/>
    </row>
    <row r="10" spans="1:4" ht="15.75">
      <c r="A10" s="158">
        <v>5</v>
      </c>
      <c r="B10" s="159" t="s">
        <v>318</v>
      </c>
      <c r="C10" s="158">
        <v>8</v>
      </c>
      <c r="D10" s="158"/>
    </row>
    <row r="11" spans="1:4" ht="15.75">
      <c r="A11" s="158">
        <v>6</v>
      </c>
      <c r="B11" s="159" t="s">
        <v>319</v>
      </c>
      <c r="C11" s="158">
        <v>8</v>
      </c>
      <c r="D11" s="158"/>
    </row>
    <row r="12" spans="1:4" ht="15.75">
      <c r="A12" s="158">
        <v>7</v>
      </c>
      <c r="B12" s="159" t="s">
        <v>320</v>
      </c>
      <c r="C12" s="158">
        <v>8</v>
      </c>
      <c r="D12" s="158"/>
    </row>
    <row r="13" spans="1:4" ht="31.5">
      <c r="A13" s="158">
        <v>8</v>
      </c>
      <c r="B13" s="159" t="s">
        <v>343</v>
      </c>
      <c r="C13" s="158">
        <v>4</v>
      </c>
      <c r="D13" s="158"/>
    </row>
    <row r="14" spans="1:4" ht="31.5">
      <c r="A14" s="160" t="s">
        <v>325</v>
      </c>
      <c r="B14" s="161" t="s">
        <v>344</v>
      </c>
      <c r="C14" s="160">
        <v>40</v>
      </c>
      <c r="D14" s="158"/>
    </row>
    <row r="15" spans="1:4" ht="15.75">
      <c r="A15" s="158">
        <v>1</v>
      </c>
      <c r="B15" s="159" t="s">
        <v>326</v>
      </c>
      <c r="C15" s="158">
        <v>15</v>
      </c>
      <c r="D15" s="158"/>
    </row>
    <row r="16" spans="1:4" ht="15.75">
      <c r="A16" s="158">
        <v>2</v>
      </c>
      <c r="B16" s="159" t="s">
        <v>327</v>
      </c>
      <c r="C16" s="158">
        <v>30</v>
      </c>
      <c r="D16" s="158"/>
    </row>
    <row r="17" spans="1:4" ht="15.75">
      <c r="A17" s="158">
        <v>3</v>
      </c>
      <c r="B17" s="159" t="s">
        <v>328</v>
      </c>
      <c r="C17" s="158">
        <v>40</v>
      </c>
      <c r="D17" s="158"/>
    </row>
    <row r="18" spans="1:4" ht="31.5">
      <c r="A18" s="160" t="s">
        <v>329</v>
      </c>
      <c r="B18" s="161" t="s">
        <v>330</v>
      </c>
      <c r="C18" s="158"/>
      <c r="D18" s="158"/>
    </row>
    <row r="19" spans="1:4" ht="31.5">
      <c r="A19" s="158">
        <v>1</v>
      </c>
      <c r="B19" s="159" t="s">
        <v>345</v>
      </c>
      <c r="C19" s="158">
        <v>-5</v>
      </c>
      <c r="D19" s="158"/>
    </row>
    <row r="20" spans="1:4" ht="31.5">
      <c r="A20" s="158">
        <v>2</v>
      </c>
      <c r="B20" s="159" t="s">
        <v>346</v>
      </c>
      <c r="C20" s="158">
        <v>-5</v>
      </c>
      <c r="D20" s="158"/>
    </row>
    <row r="21" spans="1:4" ht="31.5">
      <c r="A21" s="162">
        <v>3</v>
      </c>
      <c r="B21" s="163" t="s">
        <v>347</v>
      </c>
      <c r="C21" s="162">
        <v>-5</v>
      </c>
      <c r="D21" s="162"/>
    </row>
    <row r="23" spans="3:4" s="165" customFormat="1" ht="69" customHeight="1">
      <c r="C23" s="245" t="s">
        <v>331</v>
      </c>
      <c r="D23" s="245"/>
    </row>
  </sheetData>
  <sheetProtection/>
  <mergeCells count="3">
    <mergeCell ref="A1:D1"/>
    <mergeCell ref="A2:D2"/>
    <mergeCell ref="C23:D23"/>
  </mergeCells>
  <printOptions horizontalCentered="1"/>
  <pageMargins left="0.15748031496062992" right="0.15748031496062992" top="0.5905511811023623" bottom="0.3937007874015748"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J7" sqref="J7"/>
    </sheetView>
  </sheetViews>
  <sheetFormatPr defaultColWidth="8.796875" defaultRowHeight="15"/>
  <cols>
    <col min="1" max="1" width="4.8984375" style="152" customWidth="1"/>
    <col min="2" max="2" width="47.19921875" style="152" customWidth="1"/>
    <col min="3" max="3" width="13.3984375" style="152" customWidth="1"/>
    <col min="4" max="4" width="15.3984375" style="152" customWidth="1"/>
    <col min="5" max="16384" width="9" style="152" customWidth="1"/>
  </cols>
  <sheetData>
    <row r="1" spans="1:4" ht="28.5" customHeight="1">
      <c r="A1" s="245" t="s">
        <v>446</v>
      </c>
      <c r="B1" s="245"/>
      <c r="C1" s="245"/>
      <c r="D1" s="245"/>
    </row>
    <row r="2" spans="1:4" ht="57" customHeight="1">
      <c r="A2" s="238" t="s">
        <v>348</v>
      </c>
      <c r="B2" s="238"/>
      <c r="C2" s="238"/>
      <c r="D2" s="238"/>
    </row>
    <row r="3" spans="1:4" ht="15.75">
      <c r="A3" s="153" t="s">
        <v>12</v>
      </c>
      <c r="B3" s="153" t="s">
        <v>334</v>
      </c>
      <c r="C3" s="153" t="s">
        <v>311</v>
      </c>
      <c r="D3" s="153" t="s">
        <v>312</v>
      </c>
    </row>
    <row r="4" spans="1:4" ht="15.75">
      <c r="A4" s="153"/>
      <c r="B4" s="153" t="s">
        <v>313</v>
      </c>
      <c r="C4" s="153">
        <v>100</v>
      </c>
      <c r="D4" s="166"/>
    </row>
    <row r="5" spans="1:4" ht="47.25">
      <c r="A5" s="155" t="s">
        <v>314</v>
      </c>
      <c r="B5" s="156" t="s">
        <v>349</v>
      </c>
      <c r="C5" s="155">
        <v>30</v>
      </c>
      <c r="D5" s="156"/>
    </row>
    <row r="6" spans="1:4" ht="15.75">
      <c r="A6" s="158">
        <v>1</v>
      </c>
      <c r="B6" s="159" t="s">
        <v>326</v>
      </c>
      <c r="C6" s="158">
        <v>10</v>
      </c>
      <c r="D6" s="159"/>
    </row>
    <row r="7" spans="1:4" ht="31.5">
      <c r="A7" s="158">
        <v>2</v>
      </c>
      <c r="B7" s="159" t="s">
        <v>350</v>
      </c>
      <c r="C7" s="158">
        <v>20</v>
      </c>
      <c r="D7" s="159"/>
    </row>
    <row r="8" spans="1:4" ht="15.75">
      <c r="A8" s="158">
        <v>3</v>
      </c>
      <c r="B8" s="159" t="s">
        <v>328</v>
      </c>
      <c r="C8" s="158">
        <v>30</v>
      </c>
      <c r="D8" s="159"/>
    </row>
    <row r="9" spans="1:4" ht="47.25">
      <c r="A9" s="160" t="s">
        <v>325</v>
      </c>
      <c r="B9" s="161" t="s">
        <v>351</v>
      </c>
      <c r="C9" s="160">
        <v>50</v>
      </c>
      <c r="D9" s="159"/>
    </row>
    <row r="10" spans="1:4" ht="31.5">
      <c r="A10" s="160" t="s">
        <v>0</v>
      </c>
      <c r="B10" s="161" t="s">
        <v>352</v>
      </c>
      <c r="C10" s="160">
        <v>40</v>
      </c>
      <c r="D10" s="159"/>
    </row>
    <row r="11" spans="1:4" ht="31.5">
      <c r="A11" s="158">
        <v>1</v>
      </c>
      <c r="B11" s="159" t="s">
        <v>353</v>
      </c>
      <c r="C11" s="158">
        <v>40</v>
      </c>
      <c r="D11" s="159"/>
    </row>
    <row r="12" spans="1:4" ht="31.5">
      <c r="A12" s="158">
        <v>2</v>
      </c>
      <c r="B12" s="159" t="s">
        <v>354</v>
      </c>
      <c r="C12" s="158">
        <v>30</v>
      </c>
      <c r="D12" s="159"/>
    </row>
    <row r="13" spans="1:4" ht="31.5">
      <c r="A13" s="158">
        <v>3</v>
      </c>
      <c r="B13" s="159" t="s">
        <v>355</v>
      </c>
      <c r="C13" s="158">
        <v>20</v>
      </c>
      <c r="D13" s="159"/>
    </row>
    <row r="14" spans="1:4" ht="31.5">
      <c r="A14" s="158">
        <v>4</v>
      </c>
      <c r="B14" s="159" t="s">
        <v>356</v>
      </c>
      <c r="C14" s="158">
        <v>10</v>
      </c>
      <c r="D14" s="159"/>
    </row>
    <row r="15" spans="1:4" ht="31.5">
      <c r="A15" s="160" t="s">
        <v>1</v>
      </c>
      <c r="B15" s="161" t="s">
        <v>357</v>
      </c>
      <c r="C15" s="160">
        <v>10</v>
      </c>
      <c r="D15" s="159"/>
    </row>
    <row r="16" spans="1:4" ht="15.75">
      <c r="A16" s="158"/>
      <c r="B16" s="159" t="s">
        <v>323</v>
      </c>
      <c r="C16" s="158">
        <v>10</v>
      </c>
      <c r="D16" s="159"/>
    </row>
    <row r="17" spans="1:4" ht="15.75">
      <c r="A17" s="158"/>
      <c r="B17" s="159" t="s">
        <v>324</v>
      </c>
      <c r="C17" s="158">
        <v>0</v>
      </c>
      <c r="D17" s="159"/>
    </row>
    <row r="18" spans="1:4" ht="31.5">
      <c r="A18" s="160" t="s">
        <v>329</v>
      </c>
      <c r="B18" s="161" t="s">
        <v>358</v>
      </c>
      <c r="C18" s="160">
        <v>20</v>
      </c>
      <c r="D18" s="159"/>
    </row>
    <row r="19" spans="1:4" ht="31.5">
      <c r="A19" s="158">
        <v>1</v>
      </c>
      <c r="B19" s="159" t="s">
        <v>336</v>
      </c>
      <c r="C19" s="158">
        <v>10</v>
      </c>
      <c r="D19" s="159"/>
    </row>
    <row r="20" spans="1:4" ht="31.5">
      <c r="A20" s="158" t="s">
        <v>10</v>
      </c>
      <c r="B20" s="159" t="s">
        <v>337</v>
      </c>
      <c r="C20" s="158">
        <v>2</v>
      </c>
      <c r="D20" s="159"/>
    </row>
    <row r="21" spans="1:4" ht="31.5">
      <c r="A21" s="158" t="s">
        <v>11</v>
      </c>
      <c r="B21" s="159" t="s">
        <v>338</v>
      </c>
      <c r="C21" s="158">
        <v>8</v>
      </c>
      <c r="D21" s="159"/>
    </row>
    <row r="22" spans="1:4" ht="31.5">
      <c r="A22" s="158">
        <v>2</v>
      </c>
      <c r="B22" s="159" t="s">
        <v>339</v>
      </c>
      <c r="C22" s="158">
        <v>10</v>
      </c>
      <c r="D22" s="159"/>
    </row>
    <row r="23" spans="1:4" ht="31.5">
      <c r="A23" s="158" t="s">
        <v>51</v>
      </c>
      <c r="B23" s="159" t="s">
        <v>359</v>
      </c>
      <c r="C23" s="158">
        <v>4</v>
      </c>
      <c r="D23" s="159"/>
    </row>
    <row r="24" spans="1:4" ht="15.75">
      <c r="A24" s="162" t="s">
        <v>63</v>
      </c>
      <c r="B24" s="163" t="s">
        <v>360</v>
      </c>
      <c r="C24" s="162">
        <v>6</v>
      </c>
      <c r="D24" s="163"/>
    </row>
    <row r="26" spans="3:4" s="165" customFormat="1" ht="69" customHeight="1">
      <c r="C26" s="245" t="s">
        <v>331</v>
      </c>
      <c r="D26" s="245"/>
    </row>
  </sheetData>
  <sheetProtection/>
  <mergeCells count="3">
    <mergeCell ref="A1:D1"/>
    <mergeCell ref="A2:D2"/>
    <mergeCell ref="C26:D26"/>
  </mergeCells>
  <printOptions/>
  <pageMargins left="0.7480314960629921" right="0.31496062992125984" top="0.11811023622047245"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HuyHCSN</dc:creator>
  <cp:keywords/>
  <dc:description/>
  <cp:lastModifiedBy>MICROSOFT</cp:lastModifiedBy>
  <cp:lastPrinted>2021-12-22T01:17:09Z</cp:lastPrinted>
  <dcterms:created xsi:type="dcterms:W3CDTF">2007-12-19T09:55:27Z</dcterms:created>
  <dcterms:modified xsi:type="dcterms:W3CDTF">2023-01-18T03:51:40Z</dcterms:modified>
  <cp:category/>
  <cp:version/>
  <cp:contentType/>
  <cp:contentStatus/>
</cp:coreProperties>
</file>